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qvmfs02\arefuserdata2$\aref-eh\Documents\"/>
    </mc:Choice>
  </mc:AlternateContent>
  <bookViews>
    <workbookView xWindow="0" yWindow="0" windowWidth="20490" windowHeight="7755"/>
  </bookViews>
  <sheets>
    <sheet name="SI" sheetId="1" r:id="rId1"/>
    <sheet name="Coming SI" sheetId="2" r:id="rId2"/>
  </sheets>
  <definedNames>
    <definedName name="_Hlk531806439" localSheetId="0">SI!$B$67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<sst xmlns="http://schemas.openxmlformats.org/spreadsheetml/2006/main" count="569" uniqueCount="288">
  <si>
    <t>Item</t>
  </si>
  <si>
    <t>Priority</t>
  </si>
  <si>
    <t>Statutory instrument</t>
  </si>
  <si>
    <t>What it does</t>
  </si>
  <si>
    <t>Received from HMT</t>
  </si>
  <si>
    <t>IA circulate to members</t>
  </si>
  <si>
    <t>Feedback received/submitted</t>
  </si>
  <si>
    <t>Draft published</t>
  </si>
  <si>
    <t>Member Briefing Status</t>
  </si>
  <si>
    <t>Procedure</t>
  </si>
  <si>
    <t>Date SI was laid</t>
  </si>
  <si>
    <t>Date made</t>
  </si>
  <si>
    <t>Latest publication</t>
  </si>
  <si>
    <t>Lead IA committee</t>
  </si>
  <si>
    <t>Lead IA member responsible</t>
  </si>
  <si>
    <t>Lead Law Firm</t>
  </si>
  <si>
    <t>Lead Lawyer</t>
  </si>
  <si>
    <t>Feedback to HMT</t>
  </si>
  <si>
    <t>Over the Counter Derivatives, Central Counterparties and Trade Repositories (Amendment) (EU Exit) Regulations 2018</t>
  </si>
  <si>
    <t xml:space="preserve">Amends EMIR and associated legislation and domestic legislation implementing EMIR. </t>
  </si>
  <si>
    <t>Complete &amp; on website</t>
  </si>
  <si>
    <t>Affirmative</t>
  </si>
  <si>
    <t>Made
20-february-2019</t>
  </si>
  <si>
    <t>24/06/2020
https://www.legislation.gov.uk/uksi/2020/646/contents/made</t>
  </si>
  <si>
    <t>Derivatives Committee &amp; DLSG
Trade/Txn Reporting SG</t>
  </si>
  <si>
    <t>Ross Barrett</t>
  </si>
  <si>
    <t>Allen &amp; Overy</t>
  </si>
  <si>
    <t>Bob Penn - bob.penn@allenovery.com
Oonagh Harrison - oonagh.harrison@allenovery.com</t>
  </si>
  <si>
    <t xml:space="preserve">EEA Passport Rights (Amendment etc, and Transitional Provisions) (EU Exit) Regulations 2018 </t>
  </si>
  <si>
    <t xml:space="preserve">Amends relevant sections of FSMA and makes consequential amendments to primary and secondary legislation. </t>
  </si>
  <si>
    <t>Made
6-November-2018</t>
  </si>
  <si>
    <r>
      <rPr>
        <sz val="11"/>
        <rFont val="Calibri"/>
        <family val="2"/>
        <scheme val="minor"/>
      </rPr>
      <t xml:space="preserve">7/11//2018
</t>
    </r>
    <r>
      <rPr>
        <u/>
        <sz val="11"/>
        <color theme="10"/>
        <rFont val="Calibri"/>
        <family val="2"/>
        <scheme val="minor"/>
      </rPr>
      <t xml:space="preserve">
https://www.legislation.gov.uk/uksi/2018/1149/contents</t>
    </r>
  </si>
  <si>
    <t>Investment Funds Committee (IFC)</t>
  </si>
  <si>
    <t>Carol/Peter/Adrian</t>
  </si>
  <si>
    <t xml:space="preserve">Markets in Financial Instruments(Amendment) (EU Exit) Regulations 2018 </t>
  </si>
  <si>
    <t xml:space="preserve">Amends MIFID 2/MIFIR, relevant parts of FSMA, the Data Reporting Services Regulations 2017, the Regulated Activities Order. </t>
  </si>
  <si>
    <t>Made
19-december-2018</t>
  </si>
  <si>
    <r>
      <rPr>
        <sz val="11"/>
        <rFont val="Calibri"/>
        <family val="2"/>
        <scheme val="minor"/>
      </rPr>
      <t xml:space="preserve">20/12/2018
</t>
    </r>
    <r>
      <rPr>
        <u/>
        <sz val="11"/>
        <color theme="10"/>
        <rFont val="Calibri"/>
        <family val="2"/>
        <scheme val="minor"/>
      </rPr>
      <t xml:space="preserve">
https://www.legislation.gov.uk/uksi/2018/1403/contents</t>
    </r>
  </si>
  <si>
    <t>Investment Committee</t>
  </si>
  <si>
    <t>Freshfields</t>
  </si>
  <si>
    <t>Emma Rachmaninov - emma.rachmaninov@freshfields.com
Ferdisha Snagg - ferdisha.snagg@freshfields.com
Michael Raffan - michael.raffan@freshfields.com</t>
  </si>
  <si>
    <t xml:space="preserve">Alternative Investment Fund Managers (Amendment) (EU Exit) Regulations 2018 </t>
  </si>
  <si>
    <t>Amends UK and EU regulations relating to AIFMD and associated legislation.</t>
  </si>
  <si>
    <t>Made
19-fev-2019</t>
  </si>
  <si>
    <r>
      <rPr>
        <sz val="11"/>
        <rFont val="Calibri"/>
        <family val="2"/>
        <scheme val="minor"/>
      </rPr>
      <t xml:space="preserve">19/02/2019
</t>
    </r>
    <r>
      <rPr>
        <u/>
        <sz val="11"/>
        <color theme="10"/>
        <rFont val="Calibri"/>
        <family val="2"/>
        <scheme val="minor"/>
      </rPr>
      <t xml:space="preserve">
https://www.legislation.gov.uk/uksi/2019/328/contents/made</t>
    </r>
  </si>
  <si>
    <t>Product Development and Regulation Committee (PDRC)</t>
  </si>
  <si>
    <t>Rachel Ellison</t>
  </si>
  <si>
    <t>Tamara Cizeika
Tel: +44 (0)20 3088 0000
Direct: +44 (0)20 3088 2329
Mob: +44 (0)7881 323 564
tamara.cizeika@allenovery.com</t>
  </si>
  <si>
    <t>High Priority\Alternative Investment Fund Managers (Amendment) (EU Exit) Regulations 2018\BK-#45998568-v6b-IA__Feedback_document_-_AIFMD_SI_(draft__2018).docx</t>
  </si>
  <si>
    <t xml:space="preserve">Collective Investment Schemes (Amendment) (EU Exit) Regulations 2018. </t>
  </si>
  <si>
    <t xml:space="preserve">Amends relevant provisions (including secondary legislation) in FSMA, and UK and EU regulations relating to UCITS Directive.  </t>
  </si>
  <si>
    <r>
      <rPr>
        <sz val="11"/>
        <rFont val="Calibri"/>
        <family val="2"/>
        <scheme val="minor"/>
      </rPr>
      <t xml:space="preserve">19/02/2019
</t>
    </r>
    <r>
      <rPr>
        <u/>
        <sz val="11"/>
        <color theme="10"/>
        <rFont val="Calibri"/>
        <family val="2"/>
        <scheme val="minor"/>
      </rPr>
      <t xml:space="preserve">
https://www.legislation.gov.uk/uksi/2019/325/signature/made</t>
    </r>
  </si>
  <si>
    <t>Clifford Chance</t>
  </si>
  <si>
    <t>Jack Harrison/Owen Lysak
Tel: +44 (0)20 7006 1000
Direct: +44 (0)20 7006 2904 (OL)
Jack.Harrison@CliffordChance.com
Owen.Lysak@CliffordChance.com</t>
  </si>
  <si>
    <t>High Priority\Collective Investment Schemes (Amendment) (EU Exit) Regulations 2018\IA Feedback Document UCITS SI 2018 270918 Copy to HMT.docx</t>
  </si>
  <si>
    <t xml:space="preserve">European Long-term Investment Funds (Amendment) (EU Exit) Regulations 2018. </t>
  </si>
  <si>
    <t xml:space="preserve">Amends ELTIF Regulation and associated legislation. </t>
  </si>
  <si>
    <t>IA discussing review process with Law Firm</t>
  </si>
  <si>
    <t xml:space="preserve">European Social Entrepreneurship Funds (Amendment) (EU Exit) Regulations 2018 </t>
  </si>
  <si>
    <t xml:space="preserve">Amends EuSEF Regulation and associated legislation.  </t>
  </si>
  <si>
    <t xml:space="preserve">European Venture Capital Funds (Amendment) (EU Exit) Regulations 2018  </t>
  </si>
  <si>
    <t xml:space="preserve">Amends EuVECA Regulation and associated legislation. </t>
  </si>
  <si>
    <t xml:space="preserve">Money Market Funds (Amendment) (EU Exit) Regulations 2018 </t>
  </si>
  <si>
    <t xml:space="preserve">Amends Money Market Funds Regulation and associated legislation. </t>
  </si>
  <si>
    <t>Ross B Small Group</t>
  </si>
  <si>
    <t>Chris Bates - chris.bates@cliffordchance.com
Laura Douglas - laura.douglas@cliffordchance.com</t>
  </si>
  <si>
    <t xml:space="preserve">Packaged Retail and Insurance-based Investment Products (Amendment) (EU Exit) Regulations 2018 </t>
  </si>
  <si>
    <t xml:space="preserve">Amends PRIIPs and associated legislation, as well as 2017 Regulations. </t>
  </si>
  <si>
    <t>Carol Thomas</t>
  </si>
  <si>
    <t>Linklaters</t>
  </si>
  <si>
    <t>Sebastian Barling - sebastian.barling@linklaters.com
Peter Bevan - peter.bevan@linklaters.com</t>
  </si>
  <si>
    <t>Central Counterparties (Amendment, etc., and Transitional Provision) (EU Exit) Regulations 2018</t>
  </si>
  <si>
    <t xml:space="preserve">Amends EU legislation relating to over the counter derivatives, central counterparties and trade repositories. </t>
  </si>
  <si>
    <t>Made
12/11/2018</t>
  </si>
  <si>
    <r>
      <rPr>
        <sz val="11"/>
        <rFont val="Calibri"/>
        <family val="2"/>
        <scheme val="minor"/>
      </rPr>
      <t>13/11/2018</t>
    </r>
    <r>
      <rPr>
        <u/>
        <sz val="11"/>
        <color theme="10"/>
        <rFont val="Calibri"/>
        <family val="2"/>
        <scheme val="minor"/>
      </rPr>
      <t xml:space="preserve">
https://www.legislation.gov.uk/uksi/2018/1184/introduction</t>
    </r>
  </si>
  <si>
    <t>Derivatives Committee &amp; DLSG</t>
  </si>
  <si>
    <t xml:space="preserve">Financial Regulators' Powers (Technical Standards etc.) (Amendment etc.) (EU Exit) Regulations 2018 </t>
  </si>
  <si>
    <t xml:space="preserve">Amendments to FSMA in relation to regulators’ rule making powers (eg altering procedural requirements) and to give the FCA, PRA and Bank power to replace or amend Regulatory Technical Standards and Implementing Technical Standards. </t>
  </si>
  <si>
    <t>Made 
24/10/2018</t>
  </si>
  <si>
    <r>
      <rPr>
        <sz val="11"/>
        <rFont val="Calibri"/>
        <family val="2"/>
        <scheme val="minor"/>
      </rPr>
      <t xml:space="preserve">26/10/2018
</t>
    </r>
    <r>
      <rPr>
        <u/>
        <sz val="11"/>
        <color theme="10"/>
        <rFont val="Calibri"/>
        <family val="2"/>
        <scheme val="minor"/>
      </rPr>
      <t xml:space="preserve">
https://www.legislation.gov.uk/uksi/2018/1115/contents</t>
    </r>
  </si>
  <si>
    <t>General Regulation Committee (GRC)</t>
  </si>
  <si>
    <t>Guy Sears</t>
  </si>
  <si>
    <t xml:space="preserve">Short Selling (Amendment) (EU Exit) Regulations 2018 </t>
  </si>
  <si>
    <t xml:space="preserve">Amends relevant sections of FSMA, EU Short Selling Regulation and associated legislation.  </t>
  </si>
  <si>
    <t>Made
6/12/2019</t>
  </si>
  <si>
    <r>
      <rPr>
        <sz val="11"/>
        <rFont val="Calibri"/>
        <family val="2"/>
        <scheme val="minor"/>
      </rPr>
      <t xml:space="preserve">6/12/2018
</t>
    </r>
    <r>
      <rPr>
        <u/>
        <sz val="11"/>
        <color theme="10"/>
        <rFont val="Calibri"/>
        <family val="2"/>
        <scheme val="minor"/>
      </rPr>
      <t xml:space="preserve">
https://www.legislation.gov.uk/uksi/2018/1321/contents/made</t>
    </r>
  </si>
  <si>
    <t>Adrian Hood</t>
  </si>
  <si>
    <t xml:space="preserve">Bank Recovery and Resolution (Amendment) (EU Exit) Regulations 2018 </t>
  </si>
  <si>
    <t xml:space="preserve">Amends BRRD implementing legislation, Banking Act 2009, and related primary and secondary legislation.  </t>
  </si>
  <si>
    <t>Made
20/12/2019</t>
  </si>
  <si>
    <r>
      <rPr>
        <sz val="11"/>
        <rFont val="Calibri"/>
        <family val="2"/>
        <scheme val="minor"/>
      </rPr>
      <t xml:space="preserve">20/12/2018
</t>
    </r>
    <r>
      <rPr>
        <u/>
        <sz val="11"/>
        <color theme="10"/>
        <rFont val="Calibri"/>
        <family val="2"/>
        <scheme val="minor"/>
      </rPr>
      <t xml:space="preserve">
https://www.legislation.gov.uk/uksi/2018/1394/contents/made</t>
    </r>
  </si>
  <si>
    <t>Fixed Income Committee</t>
  </si>
  <si>
    <t>Slaughter &amp; May</t>
  </si>
  <si>
    <t>Jan Putnis - jan.putnis@slaughterandmay.com
Emily Bradley - emily.bradley@slaughterandmay.com
Selmin Hakki - selmin.hakki@slaughterandmay.com</t>
  </si>
  <si>
    <t xml:space="preserve">Capital Requirements (Amendment) (EU Exit) Regulations 2018 </t>
  </si>
  <si>
    <t xml:space="preserve">Amends CRR, CRD4 and Liquidity Coverage Requirement Delegated Act, and related domestic legislation. </t>
  </si>
  <si>
    <t>Made
19/12/2018</t>
  </si>
  <si>
    <r>
      <rPr>
        <sz val="11"/>
        <rFont val="Calibri"/>
        <family val="2"/>
        <scheme val="minor"/>
      </rPr>
      <t xml:space="preserve">20/12/2018
</t>
    </r>
    <r>
      <rPr>
        <u/>
        <sz val="11"/>
        <color theme="10"/>
        <rFont val="Calibri"/>
        <family val="2"/>
        <scheme val="minor"/>
      </rPr>
      <t xml:space="preserve">
https://www.legislation.gov.uk/uksi/2018/1401/contents</t>
    </r>
  </si>
  <si>
    <t>Johannes Woelfing</t>
  </si>
  <si>
    <t xml:space="preserve">Central Securities Depositories (Amendment) (EU Exit) Regulations 2018 </t>
  </si>
  <si>
    <t xml:space="preserve">Amends CSDR and associated legislation. </t>
  </si>
  <si>
    <t>Made
5/12/2018</t>
  </si>
  <si>
    <r>
      <rPr>
        <sz val="11"/>
        <rFont val="Calibri"/>
        <family val="2"/>
        <scheme val="minor"/>
      </rPr>
      <t xml:space="preserve">7/12/2018
</t>
    </r>
    <r>
      <rPr>
        <u/>
        <sz val="11"/>
        <color theme="10"/>
        <rFont val="Calibri"/>
        <family val="2"/>
        <scheme val="minor"/>
      </rPr>
      <t xml:space="preserve">
https://www.legislation.gov.uk/uksi/2018/1320/signature</t>
    </r>
  </si>
  <si>
    <t>Investment Ops Comm/Securities Post-Trade</t>
  </si>
  <si>
    <t>Dave Broadway</t>
  </si>
  <si>
    <t>Investment Exchanges, Clearing Houses and Central Securities Depositories (Amendment) (EU Exit) Regulations 2018</t>
  </si>
  <si>
    <t xml:space="preserve">Amends relevant parts of FSMA. </t>
  </si>
  <si>
    <t>Made
25/03/2019</t>
  </si>
  <si>
    <t>29/03/2019
https://www.legislation.gov.uk/uksi/2019/662/signature/made</t>
  </si>
  <si>
    <t>Hogan Lovells</t>
  </si>
  <si>
    <t xml:space="preserve">Michael Thomas - michael.thomas@hoganlovells.com
</t>
  </si>
  <si>
    <t>Official Listing of Securities, Prospectus and Transparency (Amendment) (EU Exit) Regulations 2018</t>
  </si>
  <si>
    <t xml:space="preserve">Amends relevant parts of FSMA implementing the Prospectus Directive, the Transparency Directive and the Consolidated Admissions and Reporting Directive (“CARD”) and associated legislation. </t>
  </si>
  <si>
    <t>21-janv-2019</t>
  </si>
  <si>
    <t>Made
27/03/2019</t>
  </si>
  <si>
    <r>
      <rPr>
        <sz val="11"/>
        <rFont val="Calibri"/>
        <family val="2"/>
        <scheme val="minor"/>
      </rPr>
      <t xml:space="preserve">27/03/2019
</t>
    </r>
    <r>
      <rPr>
        <u/>
        <sz val="11"/>
        <color theme="10"/>
        <rFont val="Calibri"/>
        <family val="2"/>
        <scheme val="minor"/>
      </rPr>
      <t xml:space="preserve">
https://www.legislation.gov.uk/uksi/2019/707/contents/made</t>
    </r>
  </si>
  <si>
    <t>Governance and Engagement Committee
Investment Committee</t>
  </si>
  <si>
    <t>Andrew Ninian</t>
  </si>
  <si>
    <t xml:space="preserve">Market Abuse (Amendment) (EU Exit) Regulations 2018 </t>
  </si>
  <si>
    <t xml:space="preserve">Amends relevants parts of FSMA,  Market Abuse Regulation/Directive; and associated legislation. </t>
  </si>
  <si>
    <t>Made
18/02/2019</t>
  </si>
  <si>
    <t>18/02/2019
https://www.legislation.gov.uk/uksi/2019/310/contents/made</t>
  </si>
  <si>
    <t xml:space="preserve">Benchmarks (Amendment) (EU Exit) Regulations 2018 </t>
  </si>
  <si>
    <t xml:space="preserve">Amends Benchmarks Regulation, associated legislation, and implementing SIs. </t>
  </si>
  <si>
    <t>N/A</t>
  </si>
  <si>
    <t>24-janv-2019</t>
  </si>
  <si>
    <r>
      <rPr>
        <sz val="11"/>
        <rFont val="Calibri"/>
        <family val="2"/>
        <scheme val="minor"/>
      </rPr>
      <t xml:space="preserve">29/03/2019
</t>
    </r>
    <r>
      <rPr>
        <u/>
        <sz val="11"/>
        <color theme="10"/>
        <rFont val="Calibri"/>
        <family val="2"/>
        <scheme val="minor"/>
      </rPr>
      <t xml:space="preserve">
https://www.legislation.gov.uk/uksi/2019/657/contents/made</t>
    </r>
  </si>
  <si>
    <t xml:space="preserve">The Money Laundering and Transfer of Funds (Information) (Amendment) (EU Exit) Regulations 2018 </t>
  </si>
  <si>
    <t xml:space="preserve">Amends Money Laundering Directive/Regulations, associated measures, parts of FSMA, Oversight of Professional Anti Money Laundering Supervision Regulations 2017. </t>
  </si>
  <si>
    <t>Made
13/02/2019</t>
  </si>
  <si>
    <r>
      <rPr>
        <sz val="11"/>
        <rFont val="Calibri"/>
        <family val="2"/>
        <scheme val="minor"/>
      </rPr>
      <t xml:space="preserve">13/02/2019
</t>
    </r>
    <r>
      <rPr>
        <u/>
        <sz val="11"/>
        <color theme="10"/>
        <rFont val="Calibri"/>
        <family val="2"/>
        <scheme val="minor"/>
      </rPr>
      <t xml:space="preserve">
https://www.legislation.gov.uk/uksi/2019/253/contents/made</t>
    </r>
  </si>
  <si>
    <t>Financial Crime Committee</t>
  </si>
  <si>
    <t xml:space="preserve">Distance Marketing of Consumer Financial Services (Amendment) (EU Exit) Regulations 2018 </t>
  </si>
  <si>
    <t xml:space="preserve">Amends UK legislation implementing the Distance Marketing Directive and associated measures, and the Financial Services (Distance Marketing) Regs 2014.  </t>
  </si>
  <si>
    <t>28-janv-2019</t>
  </si>
  <si>
    <t>Made
13/03/2019</t>
  </si>
  <si>
    <r>
      <rPr>
        <sz val="11"/>
        <rFont val="Calibri"/>
        <family val="2"/>
        <scheme val="minor"/>
      </rPr>
      <t xml:space="preserve">13/03/2019
</t>
    </r>
    <r>
      <rPr>
        <u/>
        <sz val="11"/>
        <color theme="10"/>
        <rFont val="Calibri"/>
        <family val="2"/>
        <scheme val="minor"/>
      </rPr>
      <t xml:space="preserve">
https://www.legislation.gov.uk/uksi/2019/574/contents/made</t>
    </r>
  </si>
  <si>
    <t>Osborne Clarke</t>
  </si>
  <si>
    <t>Paul Anning - paul.anning@osborneclarke.com</t>
  </si>
  <si>
    <t>Made
20/02/2019</t>
  </si>
  <si>
    <t>20/02/2019
https://www.legislation.gov.uk/uksi/2019/336/contents/made</t>
  </si>
  <si>
    <t>Peter Capper</t>
  </si>
  <si>
    <t>20/02/2019
https://www.legislation.gov.uk/uksi/2019/343/contents/made</t>
  </si>
  <si>
    <t>20/02/2019
https://www.legislation.gov.uk/uksi/2019/333/contents/made</t>
  </si>
  <si>
    <t>Made
26/02/2019</t>
  </si>
  <si>
    <r>
      <rPr>
        <sz val="11"/>
        <rFont val="Calibri"/>
        <family val="2"/>
        <scheme val="minor"/>
      </rPr>
      <t xml:space="preserve">26/02/2019
</t>
    </r>
    <r>
      <rPr>
        <u/>
        <sz val="11"/>
        <color theme="10"/>
        <rFont val="Calibri"/>
        <family val="2"/>
        <scheme val="minor"/>
      </rPr>
      <t xml:space="preserve">
https://www.legislation.gov.uk/uksi/2019/394/contents/made</t>
    </r>
  </si>
  <si>
    <t>9-janv-2019</t>
  </si>
  <si>
    <t>Made
27/02/2019</t>
  </si>
  <si>
    <r>
      <rPr>
        <sz val="11"/>
        <rFont val="Calibri"/>
        <family val="2"/>
        <scheme val="minor"/>
      </rPr>
      <t xml:space="preserve">27/02/2019
</t>
    </r>
    <r>
      <rPr>
        <u/>
        <sz val="11"/>
        <color theme="10"/>
        <rFont val="Calibri"/>
        <family val="2"/>
        <scheme val="minor"/>
      </rPr>
      <t xml:space="preserve">
https://www.legislation.gov.uk/uksi/2019/403/contents/made</t>
    </r>
  </si>
  <si>
    <t xml:space="preserve">The Trade Repositories (Amendment and Transitional Provision) (EU Exit) Regulations 2018 </t>
  </si>
  <si>
    <t xml:space="preserve">Amends parts of EMIR and associated measures, and domestic legislation implementing EMIR, relating to trade repositories.  </t>
  </si>
  <si>
    <r>
      <rPr>
        <sz val="11"/>
        <rFont val="Calibri"/>
        <family val="2"/>
        <scheme val="minor"/>
      </rPr>
      <t xml:space="preserve">07/12/2018
</t>
    </r>
    <r>
      <rPr>
        <u/>
        <sz val="11"/>
        <color theme="10"/>
        <rFont val="Calibri"/>
        <family val="2"/>
        <scheme val="minor"/>
      </rPr>
      <t xml:space="preserve">
https://www.legislation.gov.uk/uksi/2018/1318/contents</t>
    </r>
  </si>
  <si>
    <t>Trade/Txn Reporting SG</t>
  </si>
  <si>
    <t xml:space="preserve">Insolvency, Administration and Special Administration of banks etc. (Amendment) (EU Exit) Regulations 2018 </t>
  </si>
  <si>
    <t xml:space="preserve">Amends relevant parts of the Banking Act 2009, FSMA, and FS Act 2013. </t>
  </si>
  <si>
    <t>Published without notice</t>
  </si>
  <si>
    <t>Made</t>
  </si>
  <si>
    <t>Financial Markets and Insolvency (Amendment) (EU Exit) Regulations 2018</t>
  </si>
  <si>
    <t xml:space="preserve">Amends relevants parts of the Companies Act 1989, Financial Markets and Insolvency Regulations 2009, and implementing measures for the Financial Collateral Arrangements Directive and the Settlement Finality Directive. </t>
  </si>
  <si>
    <r>
      <rPr>
        <sz val="11"/>
        <rFont val="Calibri"/>
        <family val="2"/>
        <scheme val="minor"/>
      </rPr>
      <t xml:space="preserve">21/02/2019
</t>
    </r>
    <r>
      <rPr>
        <u/>
        <sz val="11"/>
        <color theme="10"/>
        <rFont val="Calibri"/>
        <family val="2"/>
        <scheme val="minor"/>
      </rPr>
      <t xml:space="preserve">
https://www.legislation.gov.uk/uksi/2019/341/contents/made</t>
    </r>
  </si>
  <si>
    <t xml:space="preserve">Transparency of Securities Financing Transactions and of Reuse (Amendment) (EU Exit) Regulations 2018  </t>
  </si>
  <si>
    <t xml:space="preserve">Amends SFTR and associated legislation, and relevant parts of FSMA. </t>
  </si>
  <si>
    <t>Made
11/03/2019</t>
  </si>
  <si>
    <r>
      <rPr>
        <sz val="11"/>
        <rFont val="Calibri"/>
        <family val="2"/>
        <scheme val="minor"/>
      </rPr>
      <t xml:space="preserve">11/03/2019
</t>
    </r>
    <r>
      <rPr>
        <u/>
        <sz val="11"/>
        <color theme="10"/>
        <rFont val="Calibri"/>
        <family val="2"/>
        <scheme val="minor"/>
      </rPr>
      <t xml:space="preserve">
https://www.legislation.gov.uk/uksi/2019/542/contents/made</t>
    </r>
  </si>
  <si>
    <t>Dave B (reporting)
Mark (funds)</t>
  </si>
  <si>
    <t xml:space="preserve">Control over Authorised Persons (Financial Services) (Amendment) (EU Exit) Regulations 2018 </t>
  </si>
  <si>
    <t>Amends part XII and Sections 420-422A of FSMA and associated secondary legislation.</t>
  </si>
  <si>
    <t>w/c 12 Nov</t>
  </si>
  <si>
    <t xml:space="preserve">Financial Conglomerates and Other Financial Groups (Amendment) (EU Exit) Regulations 2018 </t>
  </si>
  <si>
    <t xml:space="preserve">Amends FICOD and associated legislation as well as Financial Conglomerates and Other Financial Groups Regs.   </t>
  </si>
  <si>
    <t>Made
14/02/2019</t>
  </si>
  <si>
    <r>
      <rPr>
        <sz val="11"/>
        <rFont val="Calibri"/>
        <family val="2"/>
        <scheme val="minor"/>
      </rPr>
      <t xml:space="preserve">14/02/2019
</t>
    </r>
    <r>
      <rPr>
        <u/>
        <sz val="11"/>
        <color theme="10"/>
        <rFont val="Calibri"/>
        <family val="2"/>
        <scheme val="minor"/>
      </rPr>
      <t xml:space="preserve">
https://www.legislation.gov.uk/uksi/2019/264/contents/made</t>
    </r>
  </si>
  <si>
    <t xml:space="preserve">Insurance Distribution (Amendment) (EU Exit) Regulations 2018 </t>
  </si>
  <si>
    <t xml:space="preserve">Amends stand-alone elements of the IDD and associated measures- other elements are being onshored as part of the Regulated and Prohibited Activities SI </t>
  </si>
  <si>
    <r>
      <rPr>
        <sz val="11"/>
        <rFont val="Calibri"/>
        <family val="2"/>
        <scheme val="minor"/>
      </rPr>
      <t xml:space="preserve">25/03/2019
</t>
    </r>
    <r>
      <rPr>
        <u/>
        <sz val="11"/>
        <color theme="10"/>
        <rFont val="Calibri"/>
        <family val="2"/>
        <scheme val="minor"/>
      </rPr>
      <t xml:space="preserve">
https://www.legislation.gov.uk/uksi/2019/663/contents/made</t>
    </r>
  </si>
  <si>
    <t xml:space="preserve">Securitisation (Amendment) (EU Exit) Regulations 2018 </t>
  </si>
  <si>
    <t xml:space="preserve">Amends Securitisation Regulation, and associated legislation.  </t>
  </si>
  <si>
    <t>n/a</t>
  </si>
  <si>
    <r>
      <rPr>
        <sz val="11"/>
        <rFont val="Calibri"/>
        <family val="2"/>
        <scheme val="minor"/>
      </rPr>
      <t xml:space="preserve">25/03/2019
</t>
    </r>
    <r>
      <rPr>
        <u/>
        <sz val="11"/>
        <color theme="10"/>
        <rFont val="Calibri"/>
        <family val="2"/>
        <scheme val="minor"/>
      </rPr>
      <t xml:space="preserve">
https://www.legislation.gov.uk/uksi/2019/660/contents/made</t>
    </r>
  </si>
  <si>
    <t xml:space="preserve">Uncertificated Securities (Amendment) (EU Exit) Regulations 2018                       </t>
  </si>
  <si>
    <t xml:space="preserve">Amends Companies Act 2006 and Uncertificated Securities Regulations. </t>
  </si>
  <si>
    <t>17-janv-2019</t>
  </si>
  <si>
    <t>Made
26/03/2019</t>
  </si>
  <si>
    <t>26/03/2019
https://www.legislation.gov.uk/uksi/2019/679/contents/made</t>
  </si>
  <si>
    <t>Investment Ops Comm/Securities Post-Trade SC</t>
  </si>
  <si>
    <t xml:space="preserve">Credit Institutions and Insurance Undertakings Reorganisation and Winding Up (Amendment) (EU Exit) Regulations 2018 </t>
  </si>
  <si>
    <t xml:space="preserve">Amends UK law implementing the Credit Institutions Winding Up Directive (CIWUD) and Insurance Undertakings Reorganisation and Winding Up Directive (IWD). </t>
  </si>
  <si>
    <t>Negative</t>
  </si>
  <si>
    <t>Made
14/01/2019</t>
  </si>
  <si>
    <t>14/01/2019
https://www.legislation.gov.uk/uksi/2019/38/contents</t>
  </si>
  <si>
    <t>Herbert Smith Freehills</t>
  </si>
  <si>
    <t>Karen Anderson - karen.anderson@hsf.com
Clive Cunningham - clive.cunningham@hsf.com
James Palmer - james.palmer@hsf.com</t>
  </si>
  <si>
    <t xml:space="preserve">Ring-Fenced Bodies (Amendment) (EU Exit) Regulations 2018 </t>
  </si>
  <si>
    <t xml:space="preserve">Amends parts of FSMA and FS Acts. </t>
  </si>
  <si>
    <t>24/07/2018
https://www.legislation.gov.uk/uksi/2018/897/contents/made</t>
  </si>
  <si>
    <t xml:space="preserve">The Financial Conduct Authority and the Prudential Regulation Authority and Supervision and Enforcement (Amendment) (EU Exit) Regulations 2018 </t>
  </si>
  <si>
    <t xml:space="preserve">Amends parts of FSMA, the Banking Act 2009, FS Act 2010, FS Act 2012. </t>
  </si>
  <si>
    <t xml:space="preserve">Credit Rating Agencies (Amendment and Transitional Provision) (EU Exit) Regulations 2018 </t>
  </si>
  <si>
    <t xml:space="preserve">Amends CRA Regulation and associated legislation. </t>
  </si>
  <si>
    <t>Made
7/02/2019</t>
  </si>
  <si>
    <r>
      <rPr>
        <sz val="11"/>
        <rFont val="Calibri"/>
        <family val="2"/>
        <scheme val="minor"/>
      </rPr>
      <t xml:space="preserve">13/02/2019
</t>
    </r>
    <r>
      <rPr>
        <u/>
        <sz val="11"/>
        <color theme="10"/>
        <rFont val="Calibri"/>
        <family val="2"/>
        <scheme val="minor"/>
      </rPr>
      <t xml:space="preserve">
https://www.legislation.gov.uk/uksi/2019/266/introduction/made
</t>
    </r>
  </si>
  <si>
    <t xml:space="preserve">Consumer Credit (Amendment) (EU Exit) Regulations 2018 </t>
  </si>
  <si>
    <t xml:space="preserve">Amends Consumer Credit Acts and associated legislation, and relevant parts of Financial Services Act 2012. </t>
  </si>
  <si>
    <t>Made
28/09/2019</t>
  </si>
  <si>
    <t>27/09/2018
https://www.legislation.gov.uk/uksi/2018/1038/contents</t>
  </si>
  <si>
    <t xml:space="preserve">Building Societies (Amendment) (EU Exit) Regulations 2018 </t>
  </si>
  <si>
    <t>Amends UK primary and secondary legislation relating to building societies</t>
  </si>
  <si>
    <t>14/11/2018
https://www.legislation.gov.uk/uksi/2018/1187/contents/made</t>
  </si>
  <si>
    <t xml:space="preserve">Friendly Societies (Amendment) (EU Exit) Regulations 2018 </t>
  </si>
  <si>
    <t xml:space="preserve">Amends UK primary and secondary legislation relating to friendly societies. </t>
  </si>
  <si>
    <t>Made
28/09/2018</t>
  </si>
  <si>
    <t>27/09/2018
https://www.legislation.gov.uk/uksi/2018/1039/contents</t>
  </si>
  <si>
    <t xml:space="preserve">The Deposit Guarantee Scheme and Miscellaneous Provisions (Amendment) (EU Exit) Regulations 2018  </t>
  </si>
  <si>
    <t xml:space="preserve">Amends implementation of the Deposit Guarantee Schemes Directive, including the Deposit Guarantee Regulations 2015, the Investor Compensation Scheme Directive, and relevant provisions in FSMA and the FS Act 2012. </t>
  </si>
  <si>
    <r>
      <rPr>
        <sz val="11"/>
        <rFont val="Calibri"/>
        <family val="2"/>
        <scheme val="minor"/>
      </rPr>
      <t xml:space="preserve">03/12/2018
</t>
    </r>
    <r>
      <rPr>
        <u/>
        <sz val="11"/>
        <color theme="10"/>
        <rFont val="Calibri"/>
        <family val="2"/>
        <scheme val="minor"/>
      </rPr>
      <t xml:space="preserve">
https://www.legislation.gov.uk/uksi/2018/1285/contents/made</t>
    </r>
  </si>
  <si>
    <t xml:space="preserve">The Solvency II and Insurance (Amendment) (EU Exit) Regulations 2018 </t>
  </si>
  <si>
    <t xml:space="preserve">Amends SIs implementing the Solvency 2 Directive/Regulations and relevant parts of FSMA. </t>
  </si>
  <si>
    <t>Made
28/02/2019</t>
  </si>
  <si>
    <r>
      <rPr>
        <sz val="11"/>
        <rFont val="Calibri"/>
        <family val="2"/>
        <scheme val="minor"/>
      </rPr>
      <t xml:space="preserve">28/02/2019
</t>
    </r>
    <r>
      <rPr>
        <u/>
        <sz val="11"/>
        <color theme="10"/>
        <rFont val="Calibri"/>
        <family val="2"/>
        <scheme val="minor"/>
      </rPr>
      <t xml:space="preserve">
https://www.legislation.gov.uk/uksi/2019/407/introduction/made</t>
    </r>
  </si>
  <si>
    <t xml:space="preserve">Credit Transfers and Direct Debits in Euro (Amendment) (EU Exit) Regulations 2018 </t>
  </si>
  <si>
    <t xml:space="preserve">Amends "SEPA Regulation" (technical and business requirements for credit transfers and direct debits in Euro) 2012. </t>
  </si>
  <si>
    <t>Made
19/11/2018</t>
  </si>
  <si>
    <r>
      <rPr>
        <sz val="11"/>
        <rFont val="Calibri"/>
        <family val="2"/>
        <scheme val="minor"/>
      </rPr>
      <t xml:space="preserve">19/11/2018
</t>
    </r>
    <r>
      <rPr>
        <u/>
        <sz val="11"/>
        <color theme="10"/>
        <rFont val="Calibri"/>
        <family val="2"/>
        <scheme val="minor"/>
      </rPr>
      <t xml:space="preserve">
https://www.legislation.gov.uk/uksi/2018/1199/contents</t>
    </r>
  </si>
  <si>
    <t xml:space="preserve">Electronic Money, Payment Services and Payment Systems (Amendment and Transitional Provisions) (EU Exit) Regulations 2018 </t>
  </si>
  <si>
    <t xml:space="preserve">Amends Payment Services Regulations 2017 PS Regulations, relevant parts of FS Act 2013, EMD 2 and associated measures, Electronic Money Regulations 2011. </t>
  </si>
  <si>
    <t>20/11/2018
https://www.legislation.gov.uk/uksi/2018/1201/contents</t>
  </si>
  <si>
    <t xml:space="preserve">The Bank of England (Amendment) (EU Exit) Regulations 2018 </t>
  </si>
  <si>
    <t xml:space="preserve">Amends relevant sections of Bank of England Act 1998, and other primary legislation, concerning the constitution and functioning of the Bank of England. </t>
  </si>
  <si>
    <t>04/12/2018
https://www.legislation.gov.uk/uksi/2018/1297/contents</t>
  </si>
  <si>
    <t xml:space="preserve">Regulated and Prohibited Activities (Financial Services) (Amendment) (EU Exit) Regulations 2018 </t>
  </si>
  <si>
    <t xml:space="preserve">Amends parts of FSMA and the Regulated Activities Order. </t>
  </si>
  <si>
    <t xml:space="preserve">Permission to Carry on Regulated Activities (Financial Services) (Amendment) (EU Exit) Regulations 2018 </t>
  </si>
  <si>
    <t xml:space="preserve">Amends Part 4A and Schedule 6 of FSMA. </t>
  </si>
  <si>
    <t xml:space="preserve">Control of Business Transfers (Financial Services) (Amendment) (EU Exit) Regulations 2018 </t>
  </si>
  <si>
    <t>Amends parts of FSMA.</t>
  </si>
  <si>
    <t xml:space="preserve">Performance of Regulated Activities (Financial Services) (Amendment) (EU Exit) Regulations 2018 </t>
  </si>
  <si>
    <t xml:space="preserve">Amends part V of FSMA and parts of FS Acts. </t>
  </si>
  <si>
    <t xml:space="preserve">Provision of Financial Services by Members of the Professions (Amendment) (EU Exit) Regulations 2018 </t>
  </si>
  <si>
    <t>Amends part XX of FSMA.</t>
  </si>
  <si>
    <t xml:space="preserve">Payment Accounts (Amendment) (EU Exit) Regulations 2018 </t>
  </si>
  <si>
    <t xml:space="preserve">Amends Payments Accounts Directive/Regulations and associated legislation. </t>
  </si>
  <si>
    <t>Made
25/02/2019</t>
  </si>
  <si>
    <r>
      <rPr>
        <sz val="11"/>
        <rFont val="Calibri"/>
        <family val="2"/>
        <scheme val="minor"/>
      </rPr>
      <t xml:space="preserve">25/03/2019
</t>
    </r>
    <r>
      <rPr>
        <u/>
        <sz val="11"/>
        <color theme="10"/>
        <rFont val="Calibri"/>
        <family val="2"/>
        <scheme val="minor"/>
      </rPr>
      <t xml:space="preserve">
https://www.legislation.gov.uk/uksi/2019/661/contents/made</t>
    </r>
  </si>
  <si>
    <t xml:space="preserve">Interchange Fee (Amendment) (EU Exit) Regulations 2018 </t>
  </si>
  <si>
    <t xml:space="preserve">Amends Interchange Fee Regulation and associated legislation, plus Payment Card Interchange Fee Regulations 2015. </t>
  </si>
  <si>
    <r>
      <rPr>
        <sz val="11"/>
        <rFont val="Calibri"/>
        <family val="2"/>
        <scheme val="minor"/>
      </rPr>
      <t>13/02/2019</t>
    </r>
    <r>
      <rPr>
        <u/>
        <sz val="11"/>
        <color theme="10"/>
        <rFont val="Calibri"/>
        <family val="2"/>
        <scheme val="minor"/>
      </rPr>
      <t xml:space="preserve">
https://www.legislation.gov.uk/uksi/2019/284/contents/made</t>
    </r>
  </si>
  <si>
    <t xml:space="preserve">E-commerce (Financial Services) (EU Exit) Regulations 2018 </t>
  </si>
  <si>
    <t xml:space="preserve">Amends e-commerce directive (Art 3 only), associated legislation and Electronic Commerce Directive. </t>
  </si>
  <si>
    <t>25-fev-2019</t>
  </si>
  <si>
    <t>Made
24/10/2019</t>
  </si>
  <si>
    <t>Addleshaw Goddard</t>
  </si>
  <si>
    <t>Amanda Hulme - amanda.hulme@addleshawgoddard.com</t>
  </si>
  <si>
    <t xml:space="preserve">Mortgage Credit (Amendment) (EU Exit) Regulations 2018 </t>
  </si>
  <si>
    <t xml:space="preserve">Amends the Mortgage Credit Directive, and associated legislation. </t>
  </si>
  <si>
    <r>
      <rPr>
        <sz val="11"/>
        <rFont val="Calibri"/>
        <family val="2"/>
        <scheme val="minor"/>
      </rPr>
      <t xml:space="preserve">25/03/2019
</t>
    </r>
    <r>
      <rPr>
        <u/>
        <sz val="11"/>
        <color theme="10"/>
        <rFont val="Calibri"/>
        <family val="2"/>
        <scheme val="minor"/>
      </rPr>
      <t xml:space="preserve">
https://www.legislation.gov.uk/uksi/2019/656/contents/made</t>
    </r>
  </si>
  <si>
    <t xml:space="preserve">Emissions Trading Scheme (Amendment) (EU Exit) Regulations 2018 </t>
  </si>
  <si>
    <t xml:space="preserve">Amends the domestic legislation implementing the Emissions Trading Scheme Directive, and associated legislation. </t>
  </si>
  <si>
    <t>08/05/2019
https://www.legislation.gov.uk/uksi/2019/916/contents/made</t>
  </si>
  <si>
    <t xml:space="preserve">Recognised Auction Platforms (Amendment) (EU Exit) Regulations 2018 </t>
  </si>
  <si>
    <t xml:space="preserve">Amends Commission Regulation concerning the timing, administration and other aspects of auctioning of greenhouse gas emission allowances, as well as the recognised Auction Platforms Regulations. </t>
  </si>
  <si>
    <t>TBC</t>
  </si>
  <si>
    <t xml:space="preserve">Gibraltar (Financial Services) (Amendment) (EU Exit) Regulations 2018 </t>
  </si>
  <si>
    <t xml:space="preserve">Amends FSMA (Gibraltar) Order 2001 and related legislation. </t>
  </si>
  <si>
    <t>Made
15/03/2019</t>
  </si>
  <si>
    <r>
      <rPr>
        <sz val="11"/>
        <rFont val="Calibri"/>
        <family val="2"/>
        <scheme val="minor"/>
      </rPr>
      <t xml:space="preserve">15/03/2019
</t>
    </r>
    <r>
      <rPr>
        <u/>
        <sz val="11"/>
        <color theme="10"/>
        <rFont val="Calibri"/>
        <family val="2"/>
        <scheme val="minor"/>
      </rPr>
      <t xml:space="preserve">
https://www.legislation.gov.uk/uksi/2019/589/contents/made</t>
    </r>
  </si>
  <si>
    <t>ABI Review</t>
  </si>
  <si>
    <t>Gibraltar (Miscellaneous Amendements) (EU Exit) Regulations 2019</t>
  </si>
  <si>
    <t xml:space="preserve">Public Record, Disclosure of Information and Cooperation (Financial Services) (Amendment) (EU Exit) Regulations 2019 </t>
  </si>
  <si>
    <t xml:space="preserve">Amends FSMA, Disclosure of Confidential Information Regulations, Disclosure of Information by Prescribed Persons Regulations, Banking Reform Act and the Banking Act.  </t>
  </si>
  <si>
    <t>Payments and electronic money (Amendment) (EU Exit) Regulations 2018</t>
  </si>
  <si>
    <t>Made
14/11/2018</t>
  </si>
  <si>
    <r>
      <rPr>
        <sz val="11"/>
        <rFont val="Calibri"/>
        <family val="2"/>
        <scheme val="minor"/>
      </rPr>
      <t xml:space="preserve">05/09/2019
</t>
    </r>
    <r>
      <rPr>
        <u/>
        <sz val="11"/>
        <color theme="10"/>
        <rFont val="Calibri"/>
        <family val="2"/>
        <scheme val="minor"/>
      </rPr>
      <t xml:space="preserve">
https://www.legislation.gov.uk/uksi/2019/1212/contents/made</t>
    </r>
  </si>
  <si>
    <t>DGSD/Consumer Protection (Financial Services) (Amendment) (EU Exit) Regulations 2018</t>
  </si>
  <si>
    <t>06/02/2019
https://www.legislation.gov.uk/uksi/2019/203/contents/made</t>
  </si>
  <si>
    <t>Financial Services and Markets Act 2000 (Amendment) (EU Exit) Regulations 2019</t>
  </si>
  <si>
    <r>
      <rPr>
        <sz val="11"/>
        <rFont val="Calibri"/>
        <family val="2"/>
        <scheme val="minor"/>
      </rPr>
      <t xml:space="preserve">22/03/2019
</t>
    </r>
    <r>
      <rPr>
        <u/>
        <sz val="11"/>
        <color theme="10"/>
        <rFont val="Calibri"/>
        <family val="2"/>
        <scheme val="minor"/>
      </rPr>
      <t xml:space="preserve">
https://www.legislation.gov.uk/uksi/2019/632/contents/made</t>
    </r>
  </si>
  <si>
    <t>Equivalence Determinations for Financial Services and Miscellaneous Provisions (Amendment etc) (EU Exit) Regulations 2019</t>
  </si>
  <si>
    <r>
      <rPr>
        <sz val="11"/>
        <rFont val="Calibri"/>
        <family val="2"/>
        <scheme val="minor"/>
      </rPr>
      <t xml:space="preserve">11/03/2019
</t>
    </r>
    <r>
      <rPr>
        <u/>
        <sz val="11"/>
        <color theme="10"/>
        <rFont val="Calibri"/>
        <family val="2"/>
        <scheme val="minor"/>
      </rPr>
      <t xml:space="preserve">
https://www.legislation.gov.uk/uksi/2019/541/contents/made</t>
    </r>
  </si>
  <si>
    <t>Financial Service Contracts (Transitional and Savings Provision) (EU Exit) Regulations 2019</t>
  </si>
  <si>
    <r>
      <rPr>
        <sz val="11"/>
        <rFont val="Calibri"/>
        <family val="2"/>
        <scheme val="minor"/>
      </rPr>
      <t xml:space="preserve">28/02/2019
</t>
    </r>
    <r>
      <rPr>
        <u/>
        <sz val="11"/>
        <color theme="10"/>
        <rFont val="Calibri"/>
        <family val="2"/>
        <scheme val="minor"/>
      </rPr>
      <t xml:space="preserve">
https://www.legislation.gov.uk/uksi/2019/405/contents/made</t>
    </r>
  </si>
  <si>
    <t>Occupational and Personal Pension Schemes (Amendment etc.) (EU Exit) (Regulations) 2018</t>
  </si>
  <si>
    <t>Re-published 30-Nov-18</t>
  </si>
  <si>
    <t xml:space="preserve">Small equivalence SI </t>
  </si>
  <si>
    <t xml:space="preserve">Will be debated in Parliament in September </t>
  </si>
  <si>
    <t xml:space="preserve">Temporary transition powers </t>
  </si>
  <si>
    <t>Miscellaneous amendments SI for recognition of UK securities repositories</t>
  </si>
  <si>
    <t>CRDV</t>
  </si>
  <si>
    <t>BRRBII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</si>
</sst>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u/>
      <sz val="11"/>
      <color theme="10"/>
      <name val="Calibri"/>
      <family val="2"/>
      <scheme val="minor"/>
    </font>
    <font>
      <sz val="11"/>
      <color rgb="FFFF0000"/>
      <name val="Calibri"/>
      <family val="2"/>
      <scheme val="minor"/>
    </font>
    <font>
      <b/>
      <sz val="11"/>
      <color theme="1" tint="4.9989318521683403E-2"/>
      <name val="Calibri"/>
      <family val="2"/>
      <scheme val="minor"/>
    </font>
    <font>
      <sz val="11"/>
      <color theme="1" tint="4.9989318521683403E-2"/>
      <name val="Calibri"/>
      <family val="2"/>
      <scheme val="minor"/>
    </font>
    <font>
      <sz val="22"/>
      <color theme="1"/>
      <name val="Calibri"/>
      <family val="2"/>
      <scheme val="minor"/>
    </font>
    <font>
      <sz val="1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60000"/>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66">
    <xf numFmtId="0" fontId="0" fillId="0" borderId="0" xfId="0"/>
    <xf numFmtId="0" fontId="0" fillId="0" borderId="0" xfId="0" applyAlignment="1">
      <alignment wrapText="1"/>
    </xf>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xf numFmtId="0" fontId="0" fillId="0" borderId="1" xfId="0" applyBorder="1" applyAlignment="1">
      <alignment horizontal="left" vertical="top"/>
    </xf>
    <xf numFmtId="0" fontId="0" fillId="0" borderId="1" xfId="0" applyBorder="1" applyAlignment="1">
      <alignment wrapText="1"/>
    </xf>
    <xf numFmtId="0" fontId="0" fillId="0" borderId="1" xfId="0" applyFill="1" applyBorder="1" applyAlignment="1">
      <alignment vertical="top"/>
    </xf>
    <xf numFmtId="0" fontId="0" fillId="0" borderId="1" xfId="0" applyFill="1" applyBorder="1" applyAlignment="1">
      <alignment horizontal="left" vertical="top"/>
    </xf>
    <xf numFmtId="0" fontId="0" fillId="0" borderId="1" xfId="0" applyBorder="1" applyAlignment="1">
      <alignment vertical="top" wrapText="1"/>
    </xf>
    <xf numFmtId="0" fontId="2" fillId="0" borderId="1" xfId="0" applyFont="1" applyBorder="1" applyAlignment="1">
      <alignment horizontal="left" vertical="top" wrapText="1"/>
    </xf>
    <xf numFmtId="0" fontId="0" fillId="0" borderId="3"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6" xfId="0" applyBorder="1" applyAlignment="1">
      <alignment horizontal="left" vertical="top" wrapText="1"/>
    </xf>
    <xf numFmtId="0" fontId="3" fillId="2" borderId="3" xfId="0" applyFont="1" applyFill="1" applyBorder="1" applyAlignment="1">
      <alignment horizontal="left" vertical="top"/>
    </xf>
    <xf numFmtId="0" fontId="4" fillId="2" borderId="0" xfId="0" applyFont="1" applyFill="1"/>
    <xf numFmtId="15" fontId="0" fillId="0" borderId="1" xfId="0" applyNumberFormat="1" applyBorder="1" applyAlignment="1">
      <alignment horizontal="center" vertical="top" wrapText="1"/>
    </xf>
    <xf numFmtId="0" fontId="0" fillId="0" borderId="1" xfId="0" applyBorder="1" applyAlignment="1">
      <alignment horizontal="center" vertical="top"/>
    </xf>
    <xf numFmtId="15" fontId="0" fillId="0" borderId="1" xfId="0" applyNumberFormat="1" applyBorder="1" applyAlignment="1">
      <alignment horizontal="center" vertical="top"/>
    </xf>
    <xf numFmtId="0" fontId="0" fillId="0" borderId="1" xfId="0" applyBorder="1" applyAlignment="1">
      <alignment horizontal="center" vertical="top" wrapText="1"/>
    </xf>
    <xf numFmtId="15" fontId="0" fillId="0" borderId="6" xfId="0" applyNumberFormat="1" applyBorder="1" applyAlignment="1">
      <alignment horizontal="center" vertical="top"/>
    </xf>
    <xf numFmtId="0" fontId="3" fillId="2" borderId="1" xfId="0" applyFont="1" applyFill="1" applyBorder="1" applyAlignment="1">
      <alignment horizontal="center" vertical="top"/>
    </xf>
    <xf numFmtId="0" fontId="0" fillId="0" borderId="1" xfId="0" applyFill="1" applyBorder="1" applyAlignment="1">
      <alignment horizontal="center" vertical="top"/>
    </xf>
    <xf numFmtId="0" fontId="0" fillId="0" borderId="6" xfId="0" applyFill="1" applyBorder="1" applyAlignment="1">
      <alignment horizontal="center" vertical="top"/>
    </xf>
    <xf numFmtId="0" fontId="0" fillId="0" borderId="0" xfId="0" applyAlignment="1">
      <alignment horizontal="center"/>
    </xf>
    <xf numFmtId="0" fontId="4" fillId="0" borderId="1" xfId="0" applyFont="1" applyBorder="1" applyAlignment="1">
      <alignment horizontal="left" vertical="top" wrapText="1"/>
    </xf>
    <xf numFmtId="0" fontId="1" fillId="0" borderId="1" xfId="1" applyBorder="1" applyAlignment="1">
      <alignment wrapText="1"/>
    </xf>
    <xf numFmtId="0" fontId="1" fillId="0" borderId="2" xfId="1" applyBorder="1" applyAlignment="1">
      <alignment wrapText="1"/>
    </xf>
    <xf numFmtId="0" fontId="0" fillId="0" borderId="2" xfId="0" applyBorder="1" applyAlignment="1">
      <alignment wrapText="1"/>
    </xf>
    <xf numFmtId="0" fontId="1" fillId="0" borderId="1" xfId="1" applyBorder="1" applyAlignment="1">
      <alignment horizontal="left" vertical="top" wrapText="1"/>
    </xf>
    <xf numFmtId="0" fontId="0" fillId="0" borderId="7" xfId="0" applyBorder="1" applyAlignment="1">
      <alignment wrapText="1"/>
    </xf>
    <xf numFmtId="0" fontId="1" fillId="0" borderId="1" xfId="1" applyBorder="1" applyAlignment="1">
      <alignment vertical="top" wrapText="1"/>
    </xf>
    <xf numFmtId="15" fontId="0" fillId="0" borderId="6" xfId="0" applyNumberFormat="1" applyBorder="1" applyAlignment="1">
      <alignment horizontal="center" vertical="top" wrapText="1"/>
    </xf>
    <xf numFmtId="0" fontId="0" fillId="3" borderId="1" xfId="0" applyFill="1" applyBorder="1" applyAlignment="1">
      <alignment horizontal="center" vertical="top"/>
    </xf>
    <xf numFmtId="0" fontId="0" fillId="4" borderId="1" xfId="0" applyFill="1" applyBorder="1" applyAlignment="1">
      <alignment horizontal="center" vertical="top"/>
    </xf>
    <xf numFmtId="0" fontId="5" fillId="0" borderId="0" xfId="0" applyFont="1"/>
    <xf numFmtId="0" fontId="0" fillId="5" borderId="1" xfId="0" applyFill="1" applyBorder="1" applyAlignment="1">
      <alignment horizontal="center" vertical="top"/>
    </xf>
    <xf numFmtId="15" fontId="0" fillId="0" borderId="1" xfId="0" applyNumberFormat="1" applyBorder="1" applyAlignment="1">
      <alignment vertical="top" wrapText="1"/>
    </xf>
    <xf numFmtId="0" fontId="0" fillId="0" borderId="6" xfId="0" applyBorder="1" applyAlignment="1">
      <alignment vertical="top" wrapText="1"/>
    </xf>
    <xf numFmtId="0" fontId="6" fillId="0" borderId="1" xfId="0" applyFont="1" applyBorder="1" applyAlignment="1">
      <alignment horizontal="left" vertical="top" wrapText="1"/>
    </xf>
    <xf numFmtId="0" fontId="0" fillId="0" borderId="6" xfId="0" applyBorder="1" applyAlignment="1">
      <alignment horizontal="center" vertical="top" wrapText="1"/>
    </xf>
    <xf numFmtId="15" fontId="0" fillId="0" borderId="1" xfId="0" applyNumberFormat="1" applyFont="1" applyBorder="1" applyAlignment="1">
      <alignment horizontal="center" vertical="top"/>
    </xf>
    <xf numFmtId="0" fontId="0" fillId="0" borderId="1" xfId="0" applyFont="1" applyBorder="1" applyAlignment="1">
      <alignment horizontal="center" vertical="top"/>
    </xf>
    <xf numFmtId="0" fontId="0" fillId="0" borderId="6" xfId="0" applyFont="1" applyBorder="1" applyAlignment="1">
      <alignment horizontal="center" vertical="top"/>
    </xf>
    <xf numFmtId="0" fontId="0" fillId="0" borderId="0" xfId="0" applyFont="1"/>
    <xf numFmtId="15" fontId="0" fillId="0" borderId="1" xfId="0" applyNumberFormat="1" applyFont="1" applyBorder="1" applyAlignment="1">
      <alignment horizontal="center" vertical="top" wrapText="1"/>
    </xf>
    <xf numFmtId="0" fontId="0" fillId="0" borderId="1" xfId="0" applyFont="1" applyBorder="1" applyAlignment="1">
      <alignment horizontal="center" vertical="top" wrapText="1"/>
    </xf>
    <xf numFmtId="0" fontId="0" fillId="6" borderId="1" xfId="0" applyFill="1" applyBorder="1" applyAlignment="1">
      <alignment horizontal="center" vertical="top"/>
    </xf>
    <xf numFmtId="0" fontId="1" fillId="0" borderId="0" xfId="1" applyAlignment="1">
      <alignment vertical="center" wrapText="1"/>
    </xf>
    <xf numFmtId="15" fontId="0" fillId="0" borderId="0" xfId="0" applyNumberFormat="1" applyAlignment="1">
      <alignment vertical="center" wrapText="1"/>
    </xf>
    <xf numFmtId="0" fontId="1" fillId="0" borderId="0" xfId="1" applyAlignment="1">
      <alignment wrapText="1"/>
    </xf>
    <xf numFmtId="14" fontId="1" fillId="0" borderId="1" xfId="1" applyNumberFormat="1" applyBorder="1" applyAlignment="1">
      <alignment wrapText="1"/>
    </xf>
    <xf numFmtId="14" fontId="1" fillId="0" borderId="1" xfId="1" applyNumberFormat="1" applyBorder="1" applyAlignment="1">
      <alignment vertical="top" wrapText="1"/>
    </xf>
    <xf numFmtId="0" fontId="0" fillId="7" borderId="1" xfId="0" applyFill="1" applyBorder="1" applyAlignment="1">
      <alignment horizontal="left" vertical="top" wrapText="1"/>
    </xf>
    <xf numFmtId="14" fontId="0" fillId="0" borderId="1" xfId="0" applyNumberFormat="1" applyFont="1" applyBorder="1" applyAlignment="1">
      <alignment horizontal="center" vertical="top"/>
    </xf>
    <xf numFmtId="14" fontId="0" fillId="0" borderId="1" xfId="0" applyNumberFormat="1" applyFont="1" applyBorder="1" applyAlignment="1">
      <alignment horizontal="center" vertical="top" wrapText="1"/>
    </xf>
    <xf numFmtId="14" fontId="0" fillId="0" borderId="1" xfId="0" applyNumberFormat="1" applyBorder="1" applyAlignment="1">
      <alignment horizontal="center" vertical="top" wrapText="1"/>
    </xf>
    <xf numFmtId="0" fontId="0" fillId="2" borderId="1" xfId="0" applyFill="1" applyBorder="1" applyAlignment="1">
      <alignment horizontal="left" vertical="top" wrapText="1"/>
    </xf>
    <xf numFmtId="14" fontId="0" fillId="0" borderId="1" xfId="0" applyNumberFormat="1" applyBorder="1" applyAlignment="1">
      <alignment wrapText="1"/>
    </xf>
    <xf numFmtId="0" fontId="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3" fillId="2" borderId="4" xfId="0" applyFont="1" applyFill="1" applyBorder="1" applyAlignment="1">
      <alignment horizontal="center" vertical="top"/>
    </xf>
    <xf numFmtId="0" fontId="6"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6" fillId="0" borderId="0" xfId="1" applyFont="1" applyAlignment="1">
      <alignment vertical="center" wrapText="1"/>
    </xf>
  </cellXfs>
  <cellStyles count="2">
    <cellStyle name="Hyperlink" xfId="1" builtinId="8"/>
    <cellStyle name="Normal" xfId="0" builtinId="0"/>
  </cellStyles>
  <dxfs count="22">
    <dxf>
      <alignment textRotation="0" wrapText="1" indent="0" justifyLastLine="0" shrinkToFit="0" readingOrder="0"/>
      <border diagonalUp="0" diagonalDown="0" outline="0">
        <left style="thin">
          <color indexed="64"/>
        </left>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20" formatCode="dd\-mmm\-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4" tint="0.79998168889431442"/>
        </patternFill>
      </fill>
      <alignment horizontal="left" vertical="top" textRotation="0" wrapText="0" indent="0" justifyLastLine="0" shrinkToFit="0" readingOrder="0"/>
    </dxf>
  </dxfs>
  <tableStyles count="0" defaultTableStyle="TableStyleMedium2" defaultPivotStyle="PivotStyleLight16"/>
  <colors>
    <mruColors>
      <color rgb="FFC02A0C"/>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R69" totalsRowShown="0" headerRowDxfId="21" headerRowBorderDxfId="20" tableBorderDxfId="19" totalsRowBorderDxfId="18">
  <autoFilter ref="A1:R69"/>
  <sortState ref="A2:O66">
    <sortCondition ref="A1:A61"/>
  </sortState>
  <tableColumns count="18">
    <tableColumn id="1" name="Item" dataDxfId="17"/>
    <tableColumn id="2" name="Priority" dataDxfId="16"/>
    <tableColumn id="3" name="Statutory instrument" dataDxfId="15"/>
    <tableColumn id="4" name="What it does" dataDxfId="14"/>
    <tableColumn id="5" name="Received from HMT" dataDxfId="13"/>
    <tableColumn id="6" name="IA circulate to members" dataDxfId="12"/>
    <tableColumn id="7" name="Feedback received/submitted" dataDxfId="11"/>
    <tableColumn id="8" name="Draft published" dataDxfId="10"/>
    <tableColumn id="18" name="Member Briefing Status" dataDxfId="9"/>
    <tableColumn id="17" name="Procedure" dataDxfId="8"/>
    <tableColumn id="24" name="Date SI was laid" dataDxfId="7"/>
    <tableColumn id="16" name="Date made" dataDxfId="6"/>
    <tableColumn id="19" name="Latest publication" dataDxfId="5"/>
    <tableColumn id="9" name="Lead IA committee" dataDxfId="4"/>
    <tableColumn id="10" name="Lead IA member responsible" dataDxfId="3"/>
    <tableColumn id="11" name="Lead Law Firm" dataDxfId="2"/>
    <tableColumn id="12" name="Lead Lawyer" dataDxfId="1"/>
    <tableColumn id="15" name="Feedback to HM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ssets.publishing.service.gov.uk/government/uploads/system/uploads/attachment_data/file/752789/Payment_Accounts_Draft_SI.PDF" TargetMode="External"/><Relationship Id="rId18" Type="http://schemas.openxmlformats.org/officeDocument/2006/relationships/hyperlink" Target="https://assets.publishing.service.gov.uk/government/uploads/system/uploads/attachment_data/file/757998/PRIIPS_Draft_SI_Text.pdf" TargetMode="External"/><Relationship Id="rId26" Type="http://schemas.openxmlformats.org/officeDocument/2006/relationships/hyperlink" Target="https://assets.publishing.service.gov.uk/government/uploads/system/uploads/attachment_data/file/766290/Draft_Transparency_of_Securities_Financing_Transactions_and_Reuse_EU_Exit_SI.pdf" TargetMode="External"/><Relationship Id="rId3" Type="http://schemas.openxmlformats.org/officeDocument/2006/relationships/hyperlink" Target="https://bit.ly/2LLcxUL" TargetMode="External"/><Relationship Id="rId21" Type="http://schemas.openxmlformats.org/officeDocument/2006/relationships/hyperlink" Target="https://assets.publishing.service.gov.uk/government/uploads/system/uploads/attachment_data/file/763560/Draft_Mortgage_Credit_SI.PDF" TargetMode="External"/><Relationship Id="rId34" Type="http://schemas.openxmlformats.org/officeDocument/2006/relationships/table" Target="../tables/table1.xml"/><Relationship Id="rId7" Type="http://schemas.openxmlformats.org/officeDocument/2006/relationships/hyperlink" Target="https://bit.ly/2Rp8gts" TargetMode="External"/><Relationship Id="rId12" Type="http://schemas.openxmlformats.org/officeDocument/2006/relationships/hyperlink" Target="https://assets.publishing.service.gov.uk/government/uploads/system/uploads/attachment_data/file/738501/v1._180903_e-money_payment_services.pdf" TargetMode="External"/><Relationship Id="rId17" Type="http://schemas.openxmlformats.org/officeDocument/2006/relationships/hyperlink" Target="https://assets.publishing.service.gov.uk/government/uploads/system/uploads/attachment_data/file/756931/Interchange_fee_SI_draft_text.pdf" TargetMode="External"/><Relationship Id="rId25" Type="http://schemas.openxmlformats.org/officeDocument/2006/relationships/hyperlink" Target="https://assets.publishing.service.gov.uk/government/uploads/system/uploads/attachment_data/file/767074/Draft_Securitisation_Amendment_EU_Exit_Regs_2019_.pdf" TargetMode="External"/><Relationship Id="rId33" Type="http://schemas.openxmlformats.org/officeDocument/2006/relationships/printerSettings" Target="../printerSettings/printerSettings1.bin"/><Relationship Id="rId2" Type="http://schemas.openxmlformats.org/officeDocument/2006/relationships/hyperlink" Target="file:///C:\Users\aref-eh\AppData\Local\Microsoft\Windows\lbrecknell\Application%20Data\Microsoft\Excel\High%20Priority\Alternative%20Investment%20Fund%20Managers%20(Amendment)%20(EU%20Exit)%20Regulations%202018\BK-" TargetMode="External"/><Relationship Id="rId16" Type="http://schemas.openxmlformats.org/officeDocument/2006/relationships/hyperlink" Target="https://assets.publishing.service.gov.uk/government/uploads/system/uploads/attachment_data/file/752797/Financial_Markets_Insolvency_Draft_SI_Text.pdf" TargetMode="External"/><Relationship Id="rId20" Type="http://schemas.openxmlformats.org/officeDocument/2006/relationships/hyperlink" Target="https://assets.publishing.service.gov.uk/government/uploads/system/uploads/attachment_data/file/760647/Draft_Credit_Rating_Agency_SI_Text.pdf" TargetMode="External"/><Relationship Id="rId29" Type="http://schemas.openxmlformats.org/officeDocument/2006/relationships/hyperlink" Target="https://assets.publishing.service.gov.uk/government/uploads/system/uploads/attachment_data/file/770813/Draft_Financial_Services__Gibraltar___Amendment___EU_Exit__Regulations_11-01-19.pdf" TargetMode="External"/><Relationship Id="rId1" Type="http://schemas.openxmlformats.org/officeDocument/2006/relationships/hyperlink" Target="file:///C:\Users\aref-eh\AppData\Local\Microsoft\Windows\lbrecknell\Application%20Data\Microsoft\Excel\High%20Priority\Collective%20Investment%20Schemes%20(Amendment)%20(EU%20Exit)%20Regulations%202018\IA%20Feedback%20Document%20UCITS%20SI%202018%20270918%20Copy%20to%20HMT.docx" TargetMode="External"/><Relationship Id="rId6" Type="http://schemas.openxmlformats.org/officeDocument/2006/relationships/hyperlink" Target="https://bit.ly/2yadXSW" TargetMode="External"/><Relationship Id="rId11" Type="http://schemas.openxmlformats.org/officeDocument/2006/relationships/hyperlink" Target="https://assets.publishing.service.gov.uk/government/uploads/system/uploads/attachment_data/file/755678/Money_Laundering__Transfer_of_Info___EU_Exit__Regulations.pdf" TargetMode="External"/><Relationship Id="rId24" Type="http://schemas.openxmlformats.org/officeDocument/2006/relationships/hyperlink" Target="https://assets.publishing.service.gov.uk/government/uploads/system/uploads/attachment_data/file/765261/Draft_Financial_Service_Contracts_Transitional_and_Saving_Provision_SI.PDF" TargetMode="External"/><Relationship Id="rId32" Type="http://schemas.openxmlformats.org/officeDocument/2006/relationships/hyperlink" Target="https://www.legislation.gov.uk/uksi/2019/325/signature/made" TargetMode="External"/><Relationship Id="rId5" Type="http://schemas.openxmlformats.org/officeDocument/2006/relationships/hyperlink" Target="https://bit.ly/2O8Obsn" TargetMode="External"/><Relationship Id="rId15" Type="http://schemas.openxmlformats.org/officeDocument/2006/relationships/hyperlink" Target="https://assets.publishing.service.gov.uk/government/uploads/system/uploads/attachment_data/file/747552/181010_Solvency_2_draft_SI.pdf" TargetMode="External"/><Relationship Id="rId23" Type="http://schemas.openxmlformats.org/officeDocument/2006/relationships/hyperlink" Target="https://assets.publishing.service.gov.uk/government/uploads/system/uploads/attachment_data/file/763584/Draft_Financial_Services_Distance_Marketing_SI_Text.pdf" TargetMode="External"/><Relationship Id="rId28" Type="http://schemas.openxmlformats.org/officeDocument/2006/relationships/hyperlink" Target="https://assets.publishing.service.gov.uk/government/uploads/system/uploads/attachment_data/file/769684/Draft_Benchmarks_EU_Exit_SI.pdf" TargetMode="External"/><Relationship Id="rId10" Type="http://schemas.openxmlformats.org/officeDocument/2006/relationships/hyperlink" Target="https://assets.publishing.service.gov.uk/government/uploads/system/uploads/attachment_data/file/750361/Draft_CSDR_SI_Text.pdf" TargetMode="External"/><Relationship Id="rId19" Type="http://schemas.openxmlformats.org/officeDocument/2006/relationships/hyperlink" Target="https://assets.publishing.service.gov.uk/government/uploads/system/uploads/attachment_data/file/757963/Insurance_Distribution_SI.pdf" TargetMode="External"/><Relationship Id="rId31" Type="http://schemas.openxmlformats.org/officeDocument/2006/relationships/hyperlink" Target="https://www.legislation.gov.uk/uksi/2019/328/contents/made" TargetMode="External"/><Relationship Id="rId4" Type="http://schemas.openxmlformats.org/officeDocument/2006/relationships/hyperlink" Target="https://bit.ly/2zsrBCZ" TargetMode="External"/><Relationship Id="rId9" Type="http://schemas.openxmlformats.org/officeDocument/2006/relationships/hyperlink" Target="https://assets.publishing.service.gov.uk/government/uploads/system/uploads/attachment_data/file/746561/Draft_BRRD_Regulations_.pdf" TargetMode="External"/><Relationship Id="rId14" Type="http://schemas.openxmlformats.org/officeDocument/2006/relationships/hyperlink" Target="https://assets.publishing.service.gov.uk/government/uploads/system/uploads/attachment_data/file/746257/Trade_Repositories__Amendmentand_Transitional_Provisions___EU_Exit__Regulations18.pdf" TargetMode="External"/><Relationship Id="rId22" Type="http://schemas.openxmlformats.org/officeDocument/2006/relationships/hyperlink" Target="https://assets.publishing.service.gov.uk/government/uploads/system/uploads/attachment_data/file/763561/Draft_Official_Listing_of_Securities_Prospectus_and_Transparency_SI_Text.pdf" TargetMode="External"/><Relationship Id="rId27" Type="http://schemas.openxmlformats.org/officeDocument/2006/relationships/hyperlink" Target="https://assets.publishing.service.gov.uk/government/uploads/system/uploads/attachment_data/file/767602/Draft_Financial_Conglomerates_and_other_Financial_Groups_Amendment_EU_Exit_Regs_2018.pdf" TargetMode="External"/><Relationship Id="rId30" Type="http://schemas.openxmlformats.org/officeDocument/2006/relationships/hyperlink" Target="https://www.legislation.gov.uk/uksi/2018/1149/signature" TargetMode="External"/><Relationship Id="rId8" Type="http://schemas.openxmlformats.org/officeDocument/2006/relationships/hyperlink" Target="https://assets.publishing.service.gov.uk/government/uploads/system/uploads/attachment_data/file/746247/MiFI__Amendment___EU_Exit__Regulations_3-10-18C.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abSelected="1" topLeftCell="B1" zoomScale="91" zoomScaleNormal="91" workbookViewId="0">
      <pane ySplit="1" topLeftCell="A2" activePane="bottomLeft" state="frozen"/>
      <selection activeCell="B1" sqref="B1"/>
      <selection pane="bottomLeft" activeCell="E4" sqref="E4"/>
    </sheetView>
  </sheetViews>
  <sheetFormatPr defaultRowHeight="45" customHeight="1" x14ac:dyDescent="0.45"/>
  <cols>
    <col min="1" max="1" width="3.7109375" style="2" hidden="1" customWidth="1"/>
    <col min="2" max="2" width="15" style="25" customWidth="1"/>
    <col min="3" max="3" width="42.5703125" style="1" customWidth="1"/>
    <col min="4" max="4" width="92.28515625" style="1" hidden="1" customWidth="1"/>
    <col min="5" max="5" width="20.7109375" style="1" customWidth="1"/>
    <col min="6" max="6" width="25.42578125" bestFit="1" customWidth="1"/>
    <col min="7" max="7" width="30.28515625" bestFit="1" customWidth="1"/>
    <col min="8" max="8" width="20.7109375" customWidth="1"/>
    <col min="9" max="9" width="25.42578125" style="1" bestFit="1" customWidth="1"/>
    <col min="10" max="10" width="12" style="36" bestFit="1" customWidth="1"/>
    <col min="11" max="11" width="17.7109375" style="45" customWidth="1"/>
    <col min="12" max="12" width="20.42578125" style="45" customWidth="1"/>
    <col min="13" max="13" width="27.85546875" style="45" customWidth="1"/>
    <col min="14" max="15" width="18.42578125" style="36" customWidth="1"/>
    <col min="16" max="16" width="15.85546875" style="1" customWidth="1"/>
    <col min="17" max="17" width="27" customWidth="1"/>
    <col min="18" max="18" width="47.7109375" customWidth="1"/>
    <col min="19" max="19" width="24.28515625" customWidth="1"/>
    <col min="20" max="20" width="18.42578125" style="4" customWidth="1"/>
    <col min="21" max="21" width="31" bestFit="1" customWidth="1"/>
  </cols>
  <sheetData>
    <row r="1" spans="1:20" s="16" customFormat="1" ht="45" customHeight="1" x14ac:dyDescent="0.25">
      <c r="A1" s="15" t="s">
        <v>0</v>
      </c>
      <c r="B1" s="22" t="s">
        <v>1</v>
      </c>
      <c r="C1" s="60" t="s">
        <v>2</v>
      </c>
      <c r="D1" s="61" t="s">
        <v>3</v>
      </c>
      <c r="E1" s="60" t="s">
        <v>4</v>
      </c>
      <c r="F1" s="22" t="s">
        <v>5</v>
      </c>
      <c r="G1" s="22" t="s">
        <v>6</v>
      </c>
      <c r="H1" s="22" t="s">
        <v>7</v>
      </c>
      <c r="I1" s="60" t="s">
        <v>8</v>
      </c>
      <c r="J1" s="60" t="s">
        <v>9</v>
      </c>
      <c r="K1" s="60" t="s">
        <v>10</v>
      </c>
      <c r="L1" s="22" t="s">
        <v>11</v>
      </c>
      <c r="M1" s="22" t="s">
        <v>12</v>
      </c>
      <c r="N1" s="60" t="s">
        <v>13</v>
      </c>
      <c r="O1" s="22" t="s">
        <v>14</v>
      </c>
      <c r="P1" s="22" t="s">
        <v>15</v>
      </c>
      <c r="Q1" s="22" t="s">
        <v>16</v>
      </c>
      <c r="R1" s="62" t="s">
        <v>17</v>
      </c>
    </row>
    <row r="2" spans="1:20" ht="100.15" customHeight="1" x14ac:dyDescent="0.25">
      <c r="A2" s="11">
        <v>20</v>
      </c>
      <c r="B2" s="37">
        <v>1</v>
      </c>
      <c r="C2" s="3" t="s">
        <v>18</v>
      </c>
      <c r="D2" s="3" t="s">
        <v>19</v>
      </c>
      <c r="E2" s="17">
        <v>43374</v>
      </c>
      <c r="F2" s="17">
        <v>43375</v>
      </c>
      <c r="G2" s="17">
        <v>43378</v>
      </c>
      <c r="H2" s="19">
        <v>43395</v>
      </c>
      <c r="I2" s="38" t="s">
        <v>20</v>
      </c>
      <c r="J2" s="42" t="s">
        <v>21</v>
      </c>
      <c r="K2" s="42">
        <v>43439</v>
      </c>
      <c r="L2" s="46" t="s">
        <v>22</v>
      </c>
      <c r="M2" s="50" t="s">
        <v>23</v>
      </c>
      <c r="N2" s="3" t="s">
        <v>24</v>
      </c>
      <c r="O2" s="5" t="s">
        <v>25</v>
      </c>
      <c r="P2" s="5" t="s">
        <v>26</v>
      </c>
      <c r="Q2" s="3" t="s">
        <v>27</v>
      </c>
      <c r="R2" s="29"/>
      <c r="T2"/>
    </row>
    <row r="3" spans="1:20" ht="63" customHeight="1" x14ac:dyDescent="0.25">
      <c r="A3" s="11">
        <v>3</v>
      </c>
      <c r="B3" s="37">
        <v>1</v>
      </c>
      <c r="C3" s="3" t="s">
        <v>28</v>
      </c>
      <c r="D3" s="3" t="s">
        <v>29</v>
      </c>
      <c r="E3" s="17">
        <v>43305</v>
      </c>
      <c r="F3" s="17">
        <v>43306</v>
      </c>
      <c r="G3" s="19">
        <v>43320</v>
      </c>
      <c r="H3" s="19">
        <v>43305</v>
      </c>
      <c r="I3" s="38" t="s">
        <v>20</v>
      </c>
      <c r="J3" s="42" t="s">
        <v>21</v>
      </c>
      <c r="K3" s="42"/>
      <c r="L3" s="46" t="s">
        <v>30</v>
      </c>
      <c r="M3" s="49" t="s">
        <v>31</v>
      </c>
      <c r="N3" s="3" t="s">
        <v>32</v>
      </c>
      <c r="O3" s="8" t="s">
        <v>33</v>
      </c>
      <c r="P3" s="5" t="s">
        <v>26</v>
      </c>
      <c r="Q3" s="3" t="s">
        <v>27</v>
      </c>
      <c r="R3" s="29"/>
      <c r="T3"/>
    </row>
    <row r="4" spans="1:20" ht="63.75" customHeight="1" x14ac:dyDescent="0.25">
      <c r="A4" s="11">
        <v>4</v>
      </c>
      <c r="B4" s="37">
        <v>1</v>
      </c>
      <c r="C4" s="3" t="s">
        <v>34</v>
      </c>
      <c r="D4" s="3" t="s">
        <v>35</v>
      </c>
      <c r="E4" s="17">
        <v>43336</v>
      </c>
      <c r="F4" s="19">
        <v>43340</v>
      </c>
      <c r="G4" s="19">
        <v>43343</v>
      </c>
      <c r="H4" s="19">
        <v>43378</v>
      </c>
      <c r="I4" s="38" t="s">
        <v>20</v>
      </c>
      <c r="J4" s="42" t="s">
        <v>21</v>
      </c>
      <c r="K4" s="42">
        <v>43390</v>
      </c>
      <c r="L4" s="46" t="s">
        <v>36</v>
      </c>
      <c r="M4" s="52" t="s">
        <v>37</v>
      </c>
      <c r="N4" s="3" t="s">
        <v>38</v>
      </c>
      <c r="O4" s="8" t="s">
        <v>25</v>
      </c>
      <c r="P4" s="5" t="s">
        <v>39</v>
      </c>
      <c r="Q4" s="3" t="s">
        <v>40</v>
      </c>
      <c r="R4" s="29"/>
      <c r="T4"/>
    </row>
    <row r="5" spans="1:20" ht="80.25" customHeight="1" x14ac:dyDescent="0.25">
      <c r="A5" s="11">
        <v>5</v>
      </c>
      <c r="B5" s="37">
        <v>1</v>
      </c>
      <c r="C5" s="3" t="s">
        <v>41</v>
      </c>
      <c r="D5" s="3" t="s">
        <v>42</v>
      </c>
      <c r="E5" s="17">
        <v>43357</v>
      </c>
      <c r="F5" s="19">
        <v>43357</v>
      </c>
      <c r="G5" s="19">
        <v>43364</v>
      </c>
      <c r="H5" s="19">
        <v>43381</v>
      </c>
      <c r="I5" s="38" t="s">
        <v>20</v>
      </c>
      <c r="J5" s="42" t="s">
        <v>21</v>
      </c>
      <c r="K5" s="42">
        <v>43433</v>
      </c>
      <c r="L5" s="46" t="s">
        <v>43</v>
      </c>
      <c r="M5" s="51" t="s">
        <v>44</v>
      </c>
      <c r="N5" s="9" t="s">
        <v>45</v>
      </c>
      <c r="O5" s="8" t="s">
        <v>46</v>
      </c>
      <c r="P5" s="5" t="s">
        <v>26</v>
      </c>
      <c r="Q5" s="3" t="s">
        <v>47</v>
      </c>
      <c r="R5" s="28" t="s">
        <v>48</v>
      </c>
      <c r="T5"/>
    </row>
    <row r="6" spans="1:20" ht="95.25" customHeight="1" x14ac:dyDescent="0.25">
      <c r="A6" s="11">
        <v>6</v>
      </c>
      <c r="B6" s="37">
        <v>1</v>
      </c>
      <c r="C6" s="3" t="s">
        <v>49</v>
      </c>
      <c r="D6" s="3" t="s">
        <v>50</v>
      </c>
      <c r="E6" s="17">
        <v>43362</v>
      </c>
      <c r="F6" s="19">
        <v>43364</v>
      </c>
      <c r="G6" s="19">
        <v>43371</v>
      </c>
      <c r="H6" s="17">
        <v>43381</v>
      </c>
      <c r="I6" s="38" t="s">
        <v>20</v>
      </c>
      <c r="J6" s="42" t="s">
        <v>21</v>
      </c>
      <c r="K6" s="42">
        <v>43451</v>
      </c>
      <c r="L6" s="46" t="s">
        <v>43</v>
      </c>
      <c r="M6" s="51" t="s">
        <v>51</v>
      </c>
      <c r="N6" s="9" t="s">
        <v>45</v>
      </c>
      <c r="O6" s="7" t="s">
        <v>46</v>
      </c>
      <c r="P6" s="3" t="s">
        <v>52</v>
      </c>
      <c r="Q6" s="3" t="s">
        <v>53</v>
      </c>
      <c r="R6" s="28" t="s">
        <v>54</v>
      </c>
      <c r="T6"/>
    </row>
    <row r="7" spans="1:20" ht="65.25" hidden="1" customHeight="1" x14ac:dyDescent="0.25">
      <c r="A7" s="11">
        <v>7</v>
      </c>
      <c r="B7" s="23">
        <v>3</v>
      </c>
      <c r="C7" s="3" t="s">
        <v>55</v>
      </c>
      <c r="D7" s="3" t="s">
        <v>56</v>
      </c>
      <c r="E7" s="17">
        <v>43362</v>
      </c>
      <c r="F7" s="19">
        <v>43364</v>
      </c>
      <c r="G7" s="19">
        <v>43371</v>
      </c>
      <c r="H7" s="18"/>
      <c r="I7" s="9"/>
      <c r="J7" s="43"/>
      <c r="K7" s="43"/>
      <c r="L7" s="43"/>
      <c r="M7" s="6"/>
      <c r="N7" s="10"/>
      <c r="O7" s="8" t="s">
        <v>46</v>
      </c>
      <c r="P7" s="3" t="s">
        <v>57</v>
      </c>
      <c r="Q7" s="3"/>
      <c r="R7" s="29"/>
      <c r="T7"/>
    </row>
    <row r="8" spans="1:20" ht="50.1" hidden="1" customHeight="1" x14ac:dyDescent="0.25">
      <c r="A8" s="11">
        <v>8</v>
      </c>
      <c r="B8" s="23">
        <v>3</v>
      </c>
      <c r="C8" s="3" t="s">
        <v>58</v>
      </c>
      <c r="D8" s="3" t="s">
        <v>59</v>
      </c>
      <c r="E8" s="17">
        <v>43362</v>
      </c>
      <c r="F8" s="19">
        <v>43364</v>
      </c>
      <c r="G8" s="19">
        <v>43371</v>
      </c>
      <c r="H8" s="18"/>
      <c r="I8" s="9"/>
      <c r="J8" s="43"/>
      <c r="K8" s="43"/>
      <c r="L8" s="43"/>
      <c r="M8" s="6"/>
      <c r="N8" s="26" t="s">
        <v>45</v>
      </c>
      <c r="O8" s="8" t="s">
        <v>46</v>
      </c>
      <c r="P8" s="3" t="s">
        <v>57</v>
      </c>
      <c r="Q8" s="3"/>
      <c r="R8" s="29"/>
      <c r="T8"/>
    </row>
    <row r="9" spans="1:20" ht="50.1" hidden="1" customHeight="1" x14ac:dyDescent="0.25">
      <c r="A9" s="11">
        <v>9</v>
      </c>
      <c r="B9" s="23">
        <v>3</v>
      </c>
      <c r="C9" s="3" t="s">
        <v>60</v>
      </c>
      <c r="D9" s="3" t="s">
        <v>61</v>
      </c>
      <c r="E9" s="17">
        <v>43362</v>
      </c>
      <c r="F9" s="19">
        <v>43364</v>
      </c>
      <c r="G9" s="19">
        <v>43371</v>
      </c>
      <c r="H9" s="18"/>
      <c r="I9" s="9"/>
      <c r="J9" s="43"/>
      <c r="K9" s="43"/>
      <c r="L9" s="43"/>
      <c r="M9" s="6"/>
      <c r="N9" s="26" t="s">
        <v>45</v>
      </c>
      <c r="O9" s="8" t="s">
        <v>46</v>
      </c>
      <c r="P9" s="3" t="s">
        <v>57</v>
      </c>
      <c r="Q9" s="3"/>
      <c r="R9" s="29"/>
      <c r="T9"/>
    </row>
    <row r="10" spans="1:20" ht="19.5" hidden="1" customHeight="1" x14ac:dyDescent="0.25">
      <c r="A10" s="11">
        <v>10</v>
      </c>
      <c r="B10" s="23">
        <v>3</v>
      </c>
      <c r="C10" s="3" t="s">
        <v>62</v>
      </c>
      <c r="D10" s="3" t="s">
        <v>63</v>
      </c>
      <c r="E10" s="17">
        <v>43362</v>
      </c>
      <c r="F10" s="19">
        <v>43364</v>
      </c>
      <c r="G10" s="19">
        <v>43371</v>
      </c>
      <c r="H10" s="18"/>
      <c r="I10" s="9"/>
      <c r="J10" s="43"/>
      <c r="K10" s="43"/>
      <c r="L10" s="43"/>
      <c r="M10" s="6"/>
      <c r="N10" s="3" t="s">
        <v>64</v>
      </c>
      <c r="O10" s="8" t="s">
        <v>46</v>
      </c>
      <c r="P10" s="5" t="s">
        <v>52</v>
      </c>
      <c r="Q10" s="3" t="s">
        <v>65</v>
      </c>
      <c r="R10" s="29"/>
      <c r="T10"/>
    </row>
    <row r="11" spans="1:20" ht="28.5" hidden="1" customHeight="1" x14ac:dyDescent="0.25">
      <c r="A11" s="11">
        <v>11</v>
      </c>
      <c r="B11" s="23">
        <v>3</v>
      </c>
      <c r="C11" s="3" t="s">
        <v>66</v>
      </c>
      <c r="D11" s="3" t="s">
        <v>67</v>
      </c>
      <c r="E11" s="17">
        <v>43362</v>
      </c>
      <c r="F11" s="19">
        <v>43364</v>
      </c>
      <c r="G11" s="19">
        <v>43371</v>
      </c>
      <c r="H11" s="18"/>
      <c r="I11" s="9"/>
      <c r="J11" s="43"/>
      <c r="K11" s="43"/>
      <c r="L11" s="43"/>
      <c r="M11" s="6"/>
      <c r="N11" s="3" t="s">
        <v>32</v>
      </c>
      <c r="O11" s="5" t="s">
        <v>68</v>
      </c>
      <c r="P11" s="5" t="s">
        <v>69</v>
      </c>
      <c r="Q11" s="3" t="s">
        <v>70</v>
      </c>
      <c r="R11" s="29"/>
      <c r="T11"/>
    </row>
    <row r="12" spans="1:20" ht="49.5" customHeight="1" x14ac:dyDescent="0.25">
      <c r="A12" s="11">
        <v>12</v>
      </c>
      <c r="B12" s="48">
        <v>1</v>
      </c>
      <c r="C12" s="3" t="s">
        <v>71</v>
      </c>
      <c r="D12" s="3" t="s">
        <v>72</v>
      </c>
      <c r="E12" s="17">
        <v>43362</v>
      </c>
      <c r="F12" s="19">
        <v>43364</v>
      </c>
      <c r="G12" s="19">
        <v>43371</v>
      </c>
      <c r="H12" s="17">
        <v>43297</v>
      </c>
      <c r="I12" s="38" t="s">
        <v>20</v>
      </c>
      <c r="J12" s="42" t="s">
        <v>21</v>
      </c>
      <c r="K12" s="42">
        <v>43305</v>
      </c>
      <c r="L12" s="46" t="s">
        <v>73</v>
      </c>
      <c r="M12" s="53" t="s">
        <v>74</v>
      </c>
      <c r="N12" s="3" t="s">
        <v>75</v>
      </c>
      <c r="O12" s="5" t="s">
        <v>25</v>
      </c>
      <c r="P12" s="5"/>
      <c r="Q12" s="3"/>
      <c r="R12" s="29"/>
      <c r="T12"/>
    </row>
    <row r="13" spans="1:20" ht="52.5" customHeight="1" x14ac:dyDescent="0.25">
      <c r="A13" s="11">
        <v>13</v>
      </c>
      <c r="B13" s="48">
        <v>1</v>
      </c>
      <c r="C13" s="3" t="s">
        <v>76</v>
      </c>
      <c r="D13" s="3" t="s">
        <v>77</v>
      </c>
      <c r="E13" s="17">
        <v>43362</v>
      </c>
      <c r="F13" s="19">
        <v>43364</v>
      </c>
      <c r="G13" s="19">
        <v>43371</v>
      </c>
      <c r="H13" s="19">
        <v>43191</v>
      </c>
      <c r="I13" s="38" t="s">
        <v>20</v>
      </c>
      <c r="J13" s="42" t="s">
        <v>21</v>
      </c>
      <c r="K13" s="42">
        <v>43297</v>
      </c>
      <c r="L13" s="46" t="s">
        <v>78</v>
      </c>
      <c r="M13" s="32" t="s">
        <v>79</v>
      </c>
      <c r="N13" s="3" t="s">
        <v>80</v>
      </c>
      <c r="O13" s="5" t="s">
        <v>81</v>
      </c>
      <c r="P13" s="5"/>
      <c r="Q13" s="3"/>
      <c r="R13" s="29"/>
      <c r="T13"/>
    </row>
    <row r="14" spans="1:20" ht="66" customHeight="1" x14ac:dyDescent="0.25">
      <c r="A14" s="11">
        <v>14</v>
      </c>
      <c r="B14" s="35">
        <v>2</v>
      </c>
      <c r="C14" s="54" t="s">
        <v>82</v>
      </c>
      <c r="D14" s="3" t="s">
        <v>83</v>
      </c>
      <c r="E14" s="17">
        <v>43306</v>
      </c>
      <c r="F14" s="19">
        <v>43311</v>
      </c>
      <c r="G14" s="19">
        <v>43372</v>
      </c>
      <c r="H14" s="19">
        <v>43321</v>
      </c>
      <c r="I14" s="38" t="s">
        <v>20</v>
      </c>
      <c r="J14" s="42" t="s">
        <v>21</v>
      </c>
      <c r="K14" s="42">
        <v>43384</v>
      </c>
      <c r="L14" s="46" t="s">
        <v>84</v>
      </c>
      <c r="M14" s="30" t="s">
        <v>85</v>
      </c>
      <c r="N14" s="3"/>
      <c r="O14" s="5" t="s">
        <v>86</v>
      </c>
      <c r="P14" s="5" t="s">
        <v>69</v>
      </c>
      <c r="Q14" s="3" t="s">
        <v>70</v>
      </c>
      <c r="R14" s="29"/>
      <c r="T14"/>
    </row>
    <row r="15" spans="1:20" ht="63.75" customHeight="1" x14ac:dyDescent="0.25">
      <c r="A15" s="11">
        <v>15</v>
      </c>
      <c r="B15" s="35">
        <v>2</v>
      </c>
      <c r="C15" s="58" t="s">
        <v>87</v>
      </c>
      <c r="D15" s="3" t="s">
        <v>88</v>
      </c>
      <c r="E15" s="17">
        <v>43329</v>
      </c>
      <c r="F15" s="19">
        <v>43332</v>
      </c>
      <c r="G15" s="19">
        <v>43336</v>
      </c>
      <c r="H15" s="19">
        <v>43381</v>
      </c>
      <c r="I15" s="38" t="s">
        <v>20</v>
      </c>
      <c r="J15" s="42" t="s">
        <v>21</v>
      </c>
      <c r="K15" s="42">
        <v>43396</v>
      </c>
      <c r="L15" s="46" t="s">
        <v>89</v>
      </c>
      <c r="M15" s="27" t="s">
        <v>90</v>
      </c>
      <c r="N15" s="3" t="s">
        <v>91</v>
      </c>
      <c r="O15" s="5" t="s">
        <v>81</v>
      </c>
      <c r="P15" s="5" t="s">
        <v>92</v>
      </c>
      <c r="Q15" s="3" t="s">
        <v>93</v>
      </c>
      <c r="R15" s="29"/>
      <c r="T15"/>
    </row>
    <row r="16" spans="1:20" ht="63.75" customHeight="1" x14ac:dyDescent="0.25">
      <c r="A16" s="11">
        <v>16</v>
      </c>
      <c r="B16" s="35">
        <v>2</v>
      </c>
      <c r="C16" s="54" t="s">
        <v>94</v>
      </c>
      <c r="D16" s="3" t="s">
        <v>95</v>
      </c>
      <c r="E16" s="17">
        <v>43297</v>
      </c>
      <c r="F16" s="19">
        <v>43300</v>
      </c>
      <c r="G16" s="19">
        <v>43311</v>
      </c>
      <c r="H16" s="19">
        <v>43333</v>
      </c>
      <c r="I16" s="38" t="s">
        <v>20</v>
      </c>
      <c r="J16" s="42" t="s">
        <v>21</v>
      </c>
      <c r="K16" s="42">
        <v>43419</v>
      </c>
      <c r="L16" s="46" t="s">
        <v>96</v>
      </c>
      <c r="M16" s="30" t="s">
        <v>97</v>
      </c>
      <c r="N16" s="3"/>
      <c r="O16" s="5" t="s">
        <v>98</v>
      </c>
      <c r="P16" s="5" t="s">
        <v>92</v>
      </c>
      <c r="Q16" s="3" t="s">
        <v>93</v>
      </c>
      <c r="R16" s="29"/>
      <c r="T16"/>
    </row>
    <row r="17" spans="1:20" ht="50.1" customHeight="1" x14ac:dyDescent="0.25">
      <c r="A17" s="11">
        <v>17</v>
      </c>
      <c r="B17" s="35">
        <v>2</v>
      </c>
      <c r="C17" s="3" t="s">
        <v>99</v>
      </c>
      <c r="D17" s="3" t="s">
        <v>100</v>
      </c>
      <c r="E17" s="17">
        <v>43348</v>
      </c>
      <c r="F17" s="19">
        <v>43348</v>
      </c>
      <c r="G17" s="19">
        <v>43353</v>
      </c>
      <c r="H17" s="19">
        <v>43395</v>
      </c>
      <c r="I17" s="38" t="s">
        <v>20</v>
      </c>
      <c r="J17" s="42" t="s">
        <v>21</v>
      </c>
      <c r="K17" s="42">
        <v>43404</v>
      </c>
      <c r="L17" s="46" t="s">
        <v>101</v>
      </c>
      <c r="M17" s="27" t="s">
        <v>102</v>
      </c>
      <c r="N17" s="3" t="s">
        <v>103</v>
      </c>
      <c r="O17" s="5" t="s">
        <v>104</v>
      </c>
      <c r="P17" s="5" t="s">
        <v>52</v>
      </c>
      <c r="Q17" s="3" t="s">
        <v>65</v>
      </c>
      <c r="R17" s="29"/>
      <c r="T17"/>
    </row>
    <row r="18" spans="1:20" ht="54.75" customHeight="1" x14ac:dyDescent="0.25">
      <c r="A18" s="11">
        <v>18</v>
      </c>
      <c r="B18" s="35">
        <v>2</v>
      </c>
      <c r="C18" s="3" t="s">
        <v>105</v>
      </c>
      <c r="D18" s="3" t="s">
        <v>106</v>
      </c>
      <c r="E18" s="17">
        <v>43412</v>
      </c>
      <c r="F18" s="19">
        <v>43416</v>
      </c>
      <c r="G18" s="19">
        <v>43419</v>
      </c>
      <c r="H18" s="19">
        <v>43426</v>
      </c>
      <c r="I18" s="9"/>
      <c r="J18" s="42" t="s">
        <v>21</v>
      </c>
      <c r="K18" s="42">
        <v>43434</v>
      </c>
      <c r="L18" s="47" t="s">
        <v>107</v>
      </c>
      <c r="M18" s="6" t="s">
        <v>108</v>
      </c>
      <c r="N18" s="3" t="s">
        <v>75</v>
      </c>
      <c r="O18" s="8" t="s">
        <v>25</v>
      </c>
      <c r="P18" s="5" t="s">
        <v>109</v>
      </c>
      <c r="Q18" s="3" t="s">
        <v>110</v>
      </c>
      <c r="R18" s="29"/>
      <c r="T18"/>
    </row>
    <row r="19" spans="1:20" ht="64.5" customHeight="1" x14ac:dyDescent="0.25">
      <c r="A19" s="11">
        <v>19</v>
      </c>
      <c r="B19" s="35">
        <v>2</v>
      </c>
      <c r="C19" s="3" t="s">
        <v>111</v>
      </c>
      <c r="D19" s="3" t="s">
        <v>112</v>
      </c>
      <c r="E19" s="17">
        <v>43426</v>
      </c>
      <c r="F19" s="19">
        <v>43426</v>
      </c>
      <c r="G19" s="19">
        <v>43433</v>
      </c>
      <c r="H19" s="19">
        <v>43446</v>
      </c>
      <c r="I19" s="38" t="s">
        <v>20</v>
      </c>
      <c r="J19" s="42" t="s">
        <v>21</v>
      </c>
      <c r="K19" s="42" t="s">
        <v>113</v>
      </c>
      <c r="L19" s="47" t="s">
        <v>114</v>
      </c>
      <c r="M19" s="27" t="s">
        <v>115</v>
      </c>
      <c r="N19" s="3" t="s">
        <v>116</v>
      </c>
      <c r="O19" s="5" t="s">
        <v>117</v>
      </c>
      <c r="P19" s="5" t="s">
        <v>52</v>
      </c>
      <c r="Q19" s="3" t="s">
        <v>65</v>
      </c>
      <c r="R19" s="29"/>
      <c r="T19"/>
    </row>
    <row r="20" spans="1:20" ht="65.25" customHeight="1" x14ac:dyDescent="0.25">
      <c r="A20" s="11">
        <v>21</v>
      </c>
      <c r="B20" s="35">
        <v>2</v>
      </c>
      <c r="C20" s="3" t="s">
        <v>118</v>
      </c>
      <c r="D20" s="3" t="s">
        <v>119</v>
      </c>
      <c r="E20" s="19">
        <v>43397</v>
      </c>
      <c r="F20" s="19">
        <v>43397</v>
      </c>
      <c r="G20" s="19">
        <v>43403</v>
      </c>
      <c r="H20" s="19">
        <v>43425</v>
      </c>
      <c r="I20" s="38" t="s">
        <v>20</v>
      </c>
      <c r="J20" s="43" t="s">
        <v>21</v>
      </c>
      <c r="K20" s="42">
        <v>43805</v>
      </c>
      <c r="L20" s="47" t="s">
        <v>120</v>
      </c>
      <c r="M20" s="6" t="s">
        <v>121</v>
      </c>
      <c r="N20" s="3" t="s">
        <v>80</v>
      </c>
      <c r="O20" s="5" t="s">
        <v>86</v>
      </c>
      <c r="P20" s="5" t="s">
        <v>39</v>
      </c>
      <c r="Q20" s="3" t="s">
        <v>40</v>
      </c>
      <c r="R20" s="29"/>
      <c r="T20"/>
    </row>
    <row r="21" spans="1:20" ht="41.25" customHeight="1" x14ac:dyDescent="0.25">
      <c r="A21" s="11">
        <v>22</v>
      </c>
      <c r="B21" s="35">
        <v>2</v>
      </c>
      <c r="C21" s="3" t="s">
        <v>122</v>
      </c>
      <c r="D21" s="3" t="s">
        <v>123</v>
      </c>
      <c r="E21" s="17">
        <v>43442</v>
      </c>
      <c r="F21" s="18" t="s">
        <v>124</v>
      </c>
      <c r="G21" s="19">
        <v>43448</v>
      </c>
      <c r="H21" s="19">
        <v>43108</v>
      </c>
      <c r="I21" s="9" t="s">
        <v>20</v>
      </c>
      <c r="J21" s="42" t="s">
        <v>21</v>
      </c>
      <c r="K21" s="42" t="s">
        <v>125</v>
      </c>
      <c r="L21" s="47" t="s">
        <v>107</v>
      </c>
      <c r="M21" s="27" t="s">
        <v>126</v>
      </c>
      <c r="N21" s="3" t="s">
        <v>80</v>
      </c>
      <c r="O21" s="5" t="s">
        <v>86</v>
      </c>
      <c r="P21" s="5" t="s">
        <v>109</v>
      </c>
      <c r="Q21" s="3" t="s">
        <v>110</v>
      </c>
      <c r="R21" s="29"/>
      <c r="T21"/>
    </row>
    <row r="22" spans="1:20" ht="65.25" customHeight="1" x14ac:dyDescent="0.25">
      <c r="A22" s="11">
        <v>23</v>
      </c>
      <c r="B22" s="35">
        <v>2</v>
      </c>
      <c r="C22" s="3" t="s">
        <v>127</v>
      </c>
      <c r="D22" s="3" t="s">
        <v>128</v>
      </c>
      <c r="E22" s="17">
        <v>43398</v>
      </c>
      <c r="F22" s="17">
        <v>43399</v>
      </c>
      <c r="G22" s="19">
        <v>43409</v>
      </c>
      <c r="H22" s="19">
        <v>43417</v>
      </c>
      <c r="I22" s="9" t="s">
        <v>20</v>
      </c>
      <c r="J22" s="42" t="s">
        <v>21</v>
      </c>
      <c r="K22" s="42">
        <v>43433</v>
      </c>
      <c r="L22" s="47" t="s">
        <v>129</v>
      </c>
      <c r="M22" s="27" t="s">
        <v>130</v>
      </c>
      <c r="N22" s="3" t="s">
        <v>131</v>
      </c>
      <c r="O22" s="5" t="s">
        <v>86</v>
      </c>
      <c r="P22" s="5" t="s">
        <v>69</v>
      </c>
      <c r="Q22" s="3" t="s">
        <v>70</v>
      </c>
      <c r="R22" s="29"/>
      <c r="T22"/>
    </row>
    <row r="23" spans="1:20" ht="51.75" customHeight="1" x14ac:dyDescent="0.25">
      <c r="A23" s="11">
        <v>24</v>
      </c>
      <c r="B23" s="35">
        <v>2</v>
      </c>
      <c r="C23" s="3" t="s">
        <v>132</v>
      </c>
      <c r="D23" s="3" t="s">
        <v>133</v>
      </c>
      <c r="E23" s="17">
        <v>43442</v>
      </c>
      <c r="F23" s="18" t="s">
        <v>124</v>
      </c>
      <c r="G23" s="19">
        <v>43448</v>
      </c>
      <c r="H23" s="19">
        <v>43453</v>
      </c>
      <c r="I23" s="38" t="s">
        <v>20</v>
      </c>
      <c r="J23" s="42" t="s">
        <v>21</v>
      </c>
      <c r="K23" s="42" t="s">
        <v>134</v>
      </c>
      <c r="L23" s="47" t="s">
        <v>135</v>
      </c>
      <c r="M23" s="27" t="s">
        <v>136</v>
      </c>
      <c r="N23" s="3"/>
      <c r="O23" s="5" t="s">
        <v>68</v>
      </c>
      <c r="P23" s="5" t="s">
        <v>137</v>
      </c>
      <c r="Q23" s="3" t="s">
        <v>138</v>
      </c>
      <c r="R23" s="29"/>
      <c r="T23"/>
    </row>
    <row r="24" spans="1:20" ht="38.25" customHeight="1" x14ac:dyDescent="0.25">
      <c r="A24" s="11">
        <v>7</v>
      </c>
      <c r="B24" s="34">
        <v>3</v>
      </c>
      <c r="C24" s="54" t="s">
        <v>55</v>
      </c>
      <c r="D24" s="3" t="s">
        <v>56</v>
      </c>
      <c r="E24" s="17">
        <v>43402</v>
      </c>
      <c r="F24" s="18" t="s">
        <v>124</v>
      </c>
      <c r="G24" s="18" t="s">
        <v>124</v>
      </c>
      <c r="H24" s="19">
        <v>43404</v>
      </c>
      <c r="I24" s="9"/>
      <c r="J24" s="42" t="s">
        <v>21</v>
      </c>
      <c r="K24" s="42">
        <v>43451</v>
      </c>
      <c r="L24" s="47" t="s">
        <v>139</v>
      </c>
      <c r="M24" s="59" t="s">
        <v>140</v>
      </c>
      <c r="N24" s="40" t="s">
        <v>124</v>
      </c>
      <c r="O24" s="8" t="s">
        <v>141</v>
      </c>
      <c r="P24" s="3" t="s">
        <v>57</v>
      </c>
      <c r="Q24" s="3" t="s">
        <v>57</v>
      </c>
      <c r="R24" s="29"/>
      <c r="T24"/>
    </row>
    <row r="25" spans="1:20" ht="36" customHeight="1" x14ac:dyDescent="0.25">
      <c r="A25" s="11">
        <v>8</v>
      </c>
      <c r="B25" s="34">
        <v>3</v>
      </c>
      <c r="C25" s="3" t="s">
        <v>58</v>
      </c>
      <c r="D25" s="3" t="s">
        <v>59</v>
      </c>
      <c r="E25" s="17">
        <v>43374</v>
      </c>
      <c r="F25" s="18" t="s">
        <v>124</v>
      </c>
      <c r="G25" s="17">
        <v>43383</v>
      </c>
      <c r="H25" s="19">
        <v>43404</v>
      </c>
      <c r="I25" s="9"/>
      <c r="J25" s="42" t="s">
        <v>21</v>
      </c>
      <c r="K25" s="42">
        <v>43417</v>
      </c>
      <c r="L25" s="47" t="s">
        <v>139</v>
      </c>
      <c r="M25" s="6" t="s">
        <v>142</v>
      </c>
      <c r="N25" s="26" t="s">
        <v>45</v>
      </c>
      <c r="O25" s="8" t="s">
        <v>46</v>
      </c>
      <c r="P25" s="3" t="s">
        <v>57</v>
      </c>
      <c r="Q25" s="3" t="s">
        <v>57</v>
      </c>
      <c r="R25" s="29"/>
      <c r="T25"/>
    </row>
    <row r="26" spans="1:20" ht="37.5" customHeight="1" x14ac:dyDescent="0.25">
      <c r="A26" s="11">
        <v>9</v>
      </c>
      <c r="B26" s="34">
        <v>3</v>
      </c>
      <c r="C26" s="3" t="s">
        <v>60</v>
      </c>
      <c r="D26" s="3" t="s">
        <v>61</v>
      </c>
      <c r="E26" s="17">
        <v>43374</v>
      </c>
      <c r="F26" s="18" t="s">
        <v>124</v>
      </c>
      <c r="G26" s="17">
        <v>43383</v>
      </c>
      <c r="H26" s="19">
        <v>43404</v>
      </c>
      <c r="I26" s="9"/>
      <c r="J26" s="42" t="s">
        <v>21</v>
      </c>
      <c r="K26" s="42">
        <v>43417</v>
      </c>
      <c r="L26" s="47" t="s">
        <v>139</v>
      </c>
      <c r="M26" s="6" t="s">
        <v>143</v>
      </c>
      <c r="N26" s="26" t="s">
        <v>45</v>
      </c>
      <c r="O26" s="8" t="s">
        <v>46</v>
      </c>
      <c r="P26" s="3" t="s">
        <v>57</v>
      </c>
      <c r="Q26" s="3" t="s">
        <v>57</v>
      </c>
      <c r="R26" s="29"/>
      <c r="T26"/>
    </row>
    <row r="27" spans="1:20" ht="65.25" customHeight="1" x14ac:dyDescent="0.25">
      <c r="A27" s="11">
        <v>10</v>
      </c>
      <c r="B27" s="34">
        <v>3</v>
      </c>
      <c r="C27" s="3" t="s">
        <v>62</v>
      </c>
      <c r="D27" s="3" t="s">
        <v>63</v>
      </c>
      <c r="E27" s="17">
        <v>43426</v>
      </c>
      <c r="F27" s="19">
        <v>43426</v>
      </c>
      <c r="G27" s="19">
        <v>43432</v>
      </c>
      <c r="H27" s="19">
        <v>43446</v>
      </c>
      <c r="I27" s="9"/>
      <c r="J27" s="42" t="s">
        <v>21</v>
      </c>
      <c r="K27" s="42" t="s">
        <v>125</v>
      </c>
      <c r="L27" s="47" t="s">
        <v>144</v>
      </c>
      <c r="M27" s="52" t="s">
        <v>145</v>
      </c>
      <c r="N27" s="3" t="s">
        <v>64</v>
      </c>
      <c r="O27" s="8" t="s">
        <v>141</v>
      </c>
      <c r="P27" s="5" t="s">
        <v>52</v>
      </c>
      <c r="Q27" s="3" t="s">
        <v>65</v>
      </c>
      <c r="R27" s="29"/>
      <c r="T27"/>
    </row>
    <row r="28" spans="1:20" ht="70.5" customHeight="1" x14ac:dyDescent="0.25">
      <c r="A28" s="11">
        <v>11</v>
      </c>
      <c r="B28" s="34">
        <v>3</v>
      </c>
      <c r="C28" s="3" t="s">
        <v>66</v>
      </c>
      <c r="D28" s="3" t="s">
        <v>67</v>
      </c>
      <c r="E28" s="17">
        <v>43412</v>
      </c>
      <c r="F28" s="19">
        <v>43416</v>
      </c>
      <c r="G28" s="19">
        <v>43419</v>
      </c>
      <c r="H28" s="19">
        <v>43426</v>
      </c>
      <c r="I28" s="9"/>
      <c r="J28" s="42" t="s">
        <v>21</v>
      </c>
      <c r="K28" s="42" t="s">
        <v>146</v>
      </c>
      <c r="L28" s="47" t="s">
        <v>147</v>
      </c>
      <c r="M28" s="27" t="s">
        <v>148</v>
      </c>
      <c r="N28" s="3" t="s">
        <v>32</v>
      </c>
      <c r="O28" s="5" t="s">
        <v>68</v>
      </c>
      <c r="P28" s="5" t="s">
        <v>69</v>
      </c>
      <c r="Q28" s="3" t="s">
        <v>70</v>
      </c>
      <c r="R28" s="29"/>
      <c r="T28"/>
    </row>
    <row r="29" spans="1:20" ht="75" x14ac:dyDescent="0.25">
      <c r="A29" s="11">
        <v>25</v>
      </c>
      <c r="B29" s="34">
        <v>3</v>
      </c>
      <c r="C29" s="3" t="s">
        <v>149</v>
      </c>
      <c r="D29" s="3" t="s">
        <v>150</v>
      </c>
      <c r="E29" s="17">
        <v>43328</v>
      </c>
      <c r="F29" s="19">
        <v>43329</v>
      </c>
      <c r="G29" s="19">
        <v>43341</v>
      </c>
      <c r="H29" s="19">
        <v>43378</v>
      </c>
      <c r="I29" s="9"/>
      <c r="J29" s="42" t="s">
        <v>21</v>
      </c>
      <c r="K29" s="42">
        <v>43410</v>
      </c>
      <c r="L29" s="47" t="s">
        <v>101</v>
      </c>
      <c r="M29" s="27" t="s">
        <v>151</v>
      </c>
      <c r="N29" s="3" t="s">
        <v>152</v>
      </c>
      <c r="O29" s="8" t="s">
        <v>104</v>
      </c>
      <c r="P29" s="5" t="s">
        <v>26</v>
      </c>
      <c r="Q29" s="3" t="s">
        <v>27</v>
      </c>
      <c r="R29" s="29"/>
      <c r="T29"/>
    </row>
    <row r="30" spans="1:20" ht="90" x14ac:dyDescent="0.25">
      <c r="A30" s="11">
        <v>26</v>
      </c>
      <c r="B30" s="34">
        <v>3</v>
      </c>
      <c r="C30" s="63" t="s">
        <v>153</v>
      </c>
      <c r="D30" s="3" t="s">
        <v>154</v>
      </c>
      <c r="E30" s="20"/>
      <c r="F30" s="18"/>
      <c r="G30" s="18"/>
      <c r="H30" s="20" t="s">
        <v>155</v>
      </c>
      <c r="I30" s="9"/>
      <c r="J30" s="43"/>
      <c r="K30" s="43"/>
      <c r="L30" s="43" t="s">
        <v>156</v>
      </c>
      <c r="M30" s="6"/>
      <c r="N30" s="3" t="s">
        <v>91</v>
      </c>
      <c r="O30" s="5" t="s">
        <v>81</v>
      </c>
      <c r="P30" s="5" t="s">
        <v>52</v>
      </c>
      <c r="Q30" s="3" t="s">
        <v>65</v>
      </c>
      <c r="R30" s="29"/>
      <c r="T30"/>
    </row>
    <row r="31" spans="1:20" ht="90" x14ac:dyDescent="0.25">
      <c r="A31" s="11">
        <v>27</v>
      </c>
      <c r="B31" s="34">
        <v>3</v>
      </c>
      <c r="C31" s="58" t="s">
        <v>157</v>
      </c>
      <c r="D31" s="3" t="s">
        <v>158</v>
      </c>
      <c r="E31" s="17">
        <v>43348</v>
      </c>
      <c r="F31" s="19">
        <v>43348</v>
      </c>
      <c r="G31" s="19">
        <v>43357</v>
      </c>
      <c r="H31" s="19">
        <v>43404</v>
      </c>
      <c r="I31" s="9"/>
      <c r="J31" s="42" t="s">
        <v>21</v>
      </c>
      <c r="K31" s="42"/>
      <c r="L31" s="43" t="s">
        <v>156</v>
      </c>
      <c r="M31" s="27" t="s">
        <v>159</v>
      </c>
      <c r="N31" s="3" t="s">
        <v>91</v>
      </c>
      <c r="O31" s="5" t="s">
        <v>81</v>
      </c>
      <c r="P31" s="5" t="s">
        <v>52</v>
      </c>
      <c r="Q31" s="3" t="s">
        <v>65</v>
      </c>
      <c r="R31" s="29"/>
      <c r="T31"/>
    </row>
    <row r="32" spans="1:20" ht="135" x14ac:dyDescent="0.25">
      <c r="A32" s="11">
        <v>28</v>
      </c>
      <c r="B32" s="34">
        <v>3</v>
      </c>
      <c r="C32" s="3" t="s">
        <v>160</v>
      </c>
      <c r="D32" s="3" t="s">
        <v>161</v>
      </c>
      <c r="E32" s="17">
        <v>43440</v>
      </c>
      <c r="F32" s="19">
        <v>43440</v>
      </c>
      <c r="G32" s="19">
        <v>43445</v>
      </c>
      <c r="H32" s="19">
        <v>43453</v>
      </c>
      <c r="I32" s="9"/>
      <c r="J32" s="42" t="s">
        <v>21</v>
      </c>
      <c r="K32" s="42" t="s">
        <v>134</v>
      </c>
      <c r="L32" s="47" t="s">
        <v>162</v>
      </c>
      <c r="M32" s="27" t="s">
        <v>163</v>
      </c>
      <c r="N32" s="3" t="s">
        <v>152</v>
      </c>
      <c r="O32" s="3" t="s">
        <v>164</v>
      </c>
      <c r="P32" s="5" t="s">
        <v>39</v>
      </c>
      <c r="Q32" s="3" t="s">
        <v>40</v>
      </c>
      <c r="R32" s="29"/>
      <c r="T32"/>
    </row>
    <row r="33" spans="1:20" ht="135" x14ac:dyDescent="0.25">
      <c r="A33" s="11">
        <v>29</v>
      </c>
      <c r="B33" s="34">
        <v>3</v>
      </c>
      <c r="C33" s="64" t="s">
        <v>165</v>
      </c>
      <c r="D33" s="3" t="s">
        <v>166</v>
      </c>
      <c r="E33" s="20" t="s">
        <v>167</v>
      </c>
      <c r="F33" s="18"/>
      <c r="G33" s="18"/>
      <c r="H33" s="20" t="s">
        <v>155</v>
      </c>
      <c r="I33" s="9"/>
      <c r="J33" s="43"/>
      <c r="K33" s="43"/>
      <c r="L33" s="43" t="s">
        <v>156</v>
      </c>
      <c r="M33" s="6"/>
      <c r="N33" s="3"/>
      <c r="O33" s="5"/>
      <c r="P33" s="5" t="s">
        <v>92</v>
      </c>
      <c r="Q33" s="3" t="s">
        <v>93</v>
      </c>
      <c r="R33" s="29"/>
      <c r="T33"/>
    </row>
    <row r="34" spans="1:20" ht="135" x14ac:dyDescent="0.25">
      <c r="A34" s="11">
        <v>30</v>
      </c>
      <c r="B34" s="34">
        <v>3</v>
      </c>
      <c r="C34" s="3" t="s">
        <v>168</v>
      </c>
      <c r="D34" s="3" t="s">
        <v>169</v>
      </c>
      <c r="E34" s="17">
        <v>43418</v>
      </c>
      <c r="F34" s="18" t="s">
        <v>124</v>
      </c>
      <c r="G34" s="18" t="s">
        <v>124</v>
      </c>
      <c r="H34" s="19">
        <v>43455</v>
      </c>
      <c r="I34" s="9"/>
      <c r="J34" s="42" t="s">
        <v>21</v>
      </c>
      <c r="K34" s="42">
        <v>43482</v>
      </c>
      <c r="L34" s="47" t="s">
        <v>170</v>
      </c>
      <c r="M34" s="27" t="s">
        <v>171</v>
      </c>
      <c r="N34" s="3"/>
      <c r="O34" s="5" t="s">
        <v>98</v>
      </c>
      <c r="P34" s="5" t="s">
        <v>92</v>
      </c>
      <c r="Q34" s="3" t="s">
        <v>93</v>
      </c>
      <c r="R34" s="29"/>
      <c r="T34"/>
    </row>
    <row r="35" spans="1:20" ht="75" x14ac:dyDescent="0.25">
      <c r="A35" s="11">
        <v>31</v>
      </c>
      <c r="B35" s="34">
        <v>3</v>
      </c>
      <c r="C35" s="3" t="s">
        <v>172</v>
      </c>
      <c r="D35" s="3" t="s">
        <v>173</v>
      </c>
      <c r="E35" s="18" t="s">
        <v>124</v>
      </c>
      <c r="F35" s="18" t="s">
        <v>124</v>
      </c>
      <c r="G35" s="18" t="s">
        <v>124</v>
      </c>
      <c r="H35" s="19">
        <v>43425</v>
      </c>
      <c r="I35" s="9"/>
      <c r="J35" s="42" t="s">
        <v>21</v>
      </c>
      <c r="K35" s="42">
        <v>43453</v>
      </c>
      <c r="L35" s="47" t="s">
        <v>107</v>
      </c>
      <c r="M35" s="27" t="s">
        <v>174</v>
      </c>
      <c r="N35" s="3" t="s">
        <v>32</v>
      </c>
      <c r="O35" s="5" t="s">
        <v>68</v>
      </c>
      <c r="P35" s="5" t="s">
        <v>26</v>
      </c>
      <c r="Q35" s="3" t="s">
        <v>27</v>
      </c>
      <c r="R35" s="29"/>
      <c r="T35"/>
    </row>
    <row r="36" spans="1:20" ht="90" x14ac:dyDescent="0.25">
      <c r="A36" s="11">
        <v>32</v>
      </c>
      <c r="B36" s="34">
        <v>3</v>
      </c>
      <c r="C36" s="3" t="s">
        <v>175</v>
      </c>
      <c r="D36" s="3" t="s">
        <v>176</v>
      </c>
      <c r="E36" s="17">
        <v>43441</v>
      </c>
      <c r="F36" s="18" t="s">
        <v>177</v>
      </c>
      <c r="G36" s="19">
        <v>43448</v>
      </c>
      <c r="H36" s="19">
        <v>43454</v>
      </c>
      <c r="I36" s="9"/>
      <c r="J36" s="42" t="s">
        <v>21</v>
      </c>
      <c r="K36" s="42">
        <v>43488</v>
      </c>
      <c r="L36" s="47" t="s">
        <v>107</v>
      </c>
      <c r="M36" s="27" t="s">
        <v>178</v>
      </c>
      <c r="N36" s="3"/>
      <c r="O36" s="5" t="s">
        <v>81</v>
      </c>
      <c r="P36" s="5" t="s">
        <v>52</v>
      </c>
      <c r="Q36" s="3" t="s">
        <v>65</v>
      </c>
      <c r="R36" s="29"/>
      <c r="T36"/>
    </row>
    <row r="37" spans="1:20" ht="90" x14ac:dyDescent="0.25">
      <c r="A37" s="11">
        <v>33</v>
      </c>
      <c r="B37" s="34">
        <v>3</v>
      </c>
      <c r="C37" s="3" t="s">
        <v>179</v>
      </c>
      <c r="D37" s="3" t="s">
        <v>180</v>
      </c>
      <c r="E37" s="17">
        <v>43398</v>
      </c>
      <c r="F37" s="17" t="s">
        <v>124</v>
      </c>
      <c r="G37" s="17" t="s">
        <v>124</v>
      </c>
      <c r="H37" s="18" t="s">
        <v>181</v>
      </c>
      <c r="I37" s="9"/>
      <c r="J37" s="42" t="s">
        <v>21</v>
      </c>
      <c r="K37" s="42">
        <v>43482</v>
      </c>
      <c r="L37" s="47" t="s">
        <v>182</v>
      </c>
      <c r="M37" s="59" t="s">
        <v>183</v>
      </c>
      <c r="N37" s="3" t="s">
        <v>184</v>
      </c>
      <c r="O37" s="5" t="s">
        <v>104</v>
      </c>
      <c r="P37" s="5" t="s">
        <v>52</v>
      </c>
      <c r="Q37" s="3" t="s">
        <v>65</v>
      </c>
      <c r="R37" s="29"/>
      <c r="T37"/>
    </row>
    <row r="38" spans="1:20" ht="90" x14ac:dyDescent="0.25">
      <c r="A38" s="11">
        <v>34</v>
      </c>
      <c r="B38" s="23">
        <v>4</v>
      </c>
      <c r="C38" s="3" t="s">
        <v>185</v>
      </c>
      <c r="D38" s="3" t="s">
        <v>186</v>
      </c>
      <c r="E38" s="17">
        <v>43410</v>
      </c>
      <c r="F38" s="17" t="s">
        <v>124</v>
      </c>
      <c r="G38" s="17" t="s">
        <v>124</v>
      </c>
      <c r="H38" s="19">
        <v>43434</v>
      </c>
      <c r="I38" s="9"/>
      <c r="J38" s="43" t="s">
        <v>187</v>
      </c>
      <c r="K38" s="55">
        <v>43434</v>
      </c>
      <c r="L38" s="47" t="s">
        <v>188</v>
      </c>
      <c r="M38" s="6" t="s">
        <v>189</v>
      </c>
      <c r="N38" s="47"/>
      <c r="O38" s="5"/>
      <c r="P38" s="5" t="s">
        <v>190</v>
      </c>
      <c r="Q38" s="3" t="s">
        <v>191</v>
      </c>
      <c r="R38" s="29"/>
      <c r="T38"/>
    </row>
    <row r="39" spans="1:20" ht="135" x14ac:dyDescent="0.25">
      <c r="A39" s="11">
        <v>35</v>
      </c>
      <c r="B39" s="23">
        <v>4</v>
      </c>
      <c r="C39" s="64" t="s">
        <v>192</v>
      </c>
      <c r="D39" s="3" t="s">
        <v>193</v>
      </c>
      <c r="E39" s="20" t="s">
        <v>167</v>
      </c>
      <c r="F39" s="18"/>
      <c r="G39" s="20"/>
      <c r="H39" s="20" t="s">
        <v>155</v>
      </c>
      <c r="I39" s="9"/>
      <c r="J39" s="42" t="s">
        <v>21</v>
      </c>
      <c r="K39" s="42"/>
      <c r="L39" s="43" t="s">
        <v>156</v>
      </c>
      <c r="M39" s="6" t="s">
        <v>194</v>
      </c>
      <c r="N39" s="3"/>
      <c r="O39" s="5" t="s">
        <v>81</v>
      </c>
      <c r="P39" s="5" t="s">
        <v>92</v>
      </c>
      <c r="Q39" s="3" t="s">
        <v>93</v>
      </c>
      <c r="R39" s="29"/>
      <c r="T39"/>
    </row>
    <row r="40" spans="1:20" ht="90" x14ac:dyDescent="0.25">
      <c r="A40" s="11">
        <v>36</v>
      </c>
      <c r="B40" s="23">
        <v>4</v>
      </c>
      <c r="C40" s="64" t="s">
        <v>195</v>
      </c>
      <c r="D40" s="3" t="s">
        <v>196</v>
      </c>
      <c r="E40" s="20" t="s">
        <v>167</v>
      </c>
      <c r="F40" s="18"/>
      <c r="G40" s="18"/>
      <c r="H40" s="20" t="s">
        <v>155</v>
      </c>
      <c r="I40" s="9"/>
      <c r="J40" s="43"/>
      <c r="K40" s="43"/>
      <c r="L40" s="43" t="s">
        <v>156</v>
      </c>
      <c r="M40" s="6"/>
      <c r="N40" s="3"/>
      <c r="O40" s="5"/>
      <c r="P40" s="5" t="s">
        <v>190</v>
      </c>
      <c r="Q40" s="3" t="s">
        <v>191</v>
      </c>
      <c r="R40" s="29"/>
      <c r="T40"/>
    </row>
    <row r="41" spans="1:20" ht="90" x14ac:dyDescent="0.25">
      <c r="A41" s="11">
        <v>37</v>
      </c>
      <c r="B41" s="23">
        <v>4</v>
      </c>
      <c r="C41" s="3" t="s">
        <v>197</v>
      </c>
      <c r="D41" s="3" t="s">
        <v>198</v>
      </c>
      <c r="E41" s="17">
        <v>43353</v>
      </c>
      <c r="F41" s="19">
        <v>43353</v>
      </c>
      <c r="G41" s="19">
        <v>43357</v>
      </c>
      <c r="H41" s="19">
        <v>43746</v>
      </c>
      <c r="I41" s="9"/>
      <c r="J41" s="42" t="s">
        <v>21</v>
      </c>
      <c r="K41" s="42">
        <v>43447</v>
      </c>
      <c r="L41" s="47" t="s">
        <v>199</v>
      </c>
      <c r="M41" s="27" t="s">
        <v>200</v>
      </c>
      <c r="N41" s="3"/>
      <c r="O41" s="8"/>
      <c r="P41" s="5" t="s">
        <v>69</v>
      </c>
      <c r="Q41" s="3" t="s">
        <v>70</v>
      </c>
      <c r="R41" s="29"/>
      <c r="T41"/>
    </row>
    <row r="42" spans="1:20" ht="60" x14ac:dyDescent="0.25">
      <c r="A42" s="11">
        <v>38</v>
      </c>
      <c r="B42" s="23">
        <v>4</v>
      </c>
      <c r="C42" s="3" t="s">
        <v>201</v>
      </c>
      <c r="D42" s="3" t="s">
        <v>202</v>
      </c>
      <c r="E42" s="17">
        <v>43481</v>
      </c>
      <c r="F42" s="18"/>
      <c r="G42" s="18"/>
      <c r="H42" s="17">
        <v>43662</v>
      </c>
      <c r="I42" s="9"/>
      <c r="J42" s="43" t="s">
        <v>187</v>
      </c>
      <c r="K42" s="55">
        <v>43304</v>
      </c>
      <c r="L42" s="47" t="s">
        <v>203</v>
      </c>
      <c r="M42" s="6" t="s">
        <v>204</v>
      </c>
      <c r="N42" s="3"/>
      <c r="O42" s="5"/>
      <c r="P42" s="5"/>
      <c r="Q42" s="3"/>
      <c r="R42" s="29"/>
      <c r="T42"/>
    </row>
    <row r="43" spans="1:20" ht="75" x14ac:dyDescent="0.25">
      <c r="A43" s="11">
        <v>39</v>
      </c>
      <c r="B43" s="23">
        <v>4</v>
      </c>
      <c r="C43" s="3" t="s">
        <v>205</v>
      </c>
      <c r="D43" s="3" t="s">
        <v>206</v>
      </c>
      <c r="E43" s="20"/>
      <c r="F43" s="18"/>
      <c r="G43" s="18"/>
      <c r="H43" s="17">
        <v>43662</v>
      </c>
      <c r="I43" s="9"/>
      <c r="J43" s="42" t="s">
        <v>21</v>
      </c>
      <c r="K43" s="42">
        <v>43300</v>
      </c>
      <c r="L43" s="56" t="s">
        <v>73</v>
      </c>
      <c r="M43" s="6" t="s">
        <v>207</v>
      </c>
      <c r="N43" s="3"/>
      <c r="O43" s="5"/>
      <c r="P43" s="5"/>
      <c r="Q43" s="3"/>
      <c r="R43" s="29"/>
      <c r="T43"/>
    </row>
    <row r="44" spans="1:20" ht="60" x14ac:dyDescent="0.25">
      <c r="A44" s="11">
        <v>40</v>
      </c>
      <c r="B44" s="23">
        <v>4</v>
      </c>
      <c r="C44" s="3" t="s">
        <v>208</v>
      </c>
      <c r="D44" s="3" t="s">
        <v>209</v>
      </c>
      <c r="E44" s="20"/>
      <c r="F44" s="18"/>
      <c r="G44" s="18"/>
      <c r="H44" s="17">
        <v>43662</v>
      </c>
      <c r="I44" s="9"/>
      <c r="J44" s="43" t="s">
        <v>187</v>
      </c>
      <c r="K44" s="55">
        <v>43304</v>
      </c>
      <c r="L44" s="56" t="s">
        <v>210</v>
      </c>
      <c r="M44" s="6" t="s">
        <v>211</v>
      </c>
      <c r="N44" s="3"/>
      <c r="O44" s="5"/>
      <c r="P44" s="5"/>
      <c r="Q44" s="3"/>
      <c r="R44" s="29"/>
      <c r="T44"/>
    </row>
    <row r="45" spans="1:20" ht="90" x14ac:dyDescent="0.25">
      <c r="A45" s="11">
        <v>41</v>
      </c>
      <c r="B45" s="23">
        <v>4</v>
      </c>
      <c r="C45" s="58" t="s">
        <v>212</v>
      </c>
      <c r="D45" s="3" t="s">
        <v>213</v>
      </c>
      <c r="E45" s="20"/>
      <c r="F45" s="18"/>
      <c r="G45" s="18"/>
      <c r="H45" s="19">
        <v>43327</v>
      </c>
      <c r="I45" s="38"/>
      <c r="J45" s="42" t="s">
        <v>21</v>
      </c>
      <c r="K45" s="42"/>
      <c r="L45" s="43" t="s">
        <v>156</v>
      </c>
      <c r="M45" s="32" t="s">
        <v>214</v>
      </c>
      <c r="N45" s="3"/>
      <c r="O45" s="5"/>
      <c r="P45" s="5" t="s">
        <v>190</v>
      </c>
      <c r="Q45" s="3" t="s">
        <v>191</v>
      </c>
      <c r="R45" s="29"/>
      <c r="T45"/>
    </row>
    <row r="46" spans="1:20" ht="75" x14ac:dyDescent="0.25">
      <c r="A46" s="11">
        <v>42</v>
      </c>
      <c r="B46" s="23">
        <v>4</v>
      </c>
      <c r="C46" s="3" t="s">
        <v>215</v>
      </c>
      <c r="D46" s="3" t="s">
        <v>216</v>
      </c>
      <c r="E46" s="17">
        <v>43320</v>
      </c>
      <c r="F46" s="18" t="s">
        <v>124</v>
      </c>
      <c r="G46" s="18" t="s">
        <v>124</v>
      </c>
      <c r="H46" s="19">
        <v>43382</v>
      </c>
      <c r="I46" s="9"/>
      <c r="J46" s="42" t="s">
        <v>21</v>
      </c>
      <c r="K46" s="42">
        <v>43473</v>
      </c>
      <c r="L46" s="47" t="s">
        <v>217</v>
      </c>
      <c r="M46" s="27" t="s">
        <v>218</v>
      </c>
      <c r="N46" s="3"/>
      <c r="O46" s="5"/>
      <c r="P46" s="5"/>
      <c r="Q46" s="3"/>
      <c r="R46" s="29"/>
      <c r="T46"/>
    </row>
    <row r="47" spans="1:20" ht="90" x14ac:dyDescent="0.25">
      <c r="A47" s="11">
        <v>43</v>
      </c>
      <c r="B47" s="23">
        <v>4</v>
      </c>
      <c r="C47" s="3" t="s">
        <v>219</v>
      </c>
      <c r="D47" s="3" t="s">
        <v>220</v>
      </c>
      <c r="E47" s="17">
        <v>43301</v>
      </c>
      <c r="F47" s="19">
        <v>43306</v>
      </c>
      <c r="G47" s="19">
        <v>43319</v>
      </c>
      <c r="H47" s="19">
        <v>43348</v>
      </c>
      <c r="I47" s="38"/>
      <c r="J47" s="42" t="s">
        <v>21</v>
      </c>
      <c r="K47" s="42">
        <v>43384</v>
      </c>
      <c r="L47" s="47" t="s">
        <v>221</v>
      </c>
      <c r="M47" s="32" t="s">
        <v>222</v>
      </c>
      <c r="N47" s="3"/>
      <c r="O47" s="5"/>
      <c r="P47" s="5" t="s">
        <v>52</v>
      </c>
      <c r="Q47" s="3" t="s">
        <v>65</v>
      </c>
      <c r="R47" s="29"/>
      <c r="T47"/>
    </row>
    <row r="48" spans="1:20" ht="90" x14ac:dyDescent="0.25">
      <c r="A48" s="11">
        <v>44</v>
      </c>
      <c r="B48" s="23">
        <v>4</v>
      </c>
      <c r="C48" s="54" t="s">
        <v>223</v>
      </c>
      <c r="D48" s="3" t="s">
        <v>224</v>
      </c>
      <c r="E48" s="20"/>
      <c r="F48" s="18"/>
      <c r="G48" s="18"/>
      <c r="H48" s="20" t="s">
        <v>155</v>
      </c>
      <c r="I48" s="9"/>
      <c r="J48" s="42" t="s">
        <v>21</v>
      </c>
      <c r="K48" s="42"/>
      <c r="L48" s="43" t="s">
        <v>156</v>
      </c>
      <c r="M48" s="6" t="s">
        <v>225</v>
      </c>
      <c r="N48" s="3"/>
      <c r="O48" s="5"/>
      <c r="P48" s="5" t="s">
        <v>52</v>
      </c>
      <c r="Q48" s="3" t="s">
        <v>65</v>
      </c>
      <c r="R48" s="29"/>
      <c r="T48"/>
    </row>
    <row r="49" spans="1:20" ht="135" x14ac:dyDescent="0.25">
      <c r="A49" s="11">
        <v>45</v>
      </c>
      <c r="B49" s="23">
        <v>4</v>
      </c>
      <c r="C49" s="58" t="s">
        <v>226</v>
      </c>
      <c r="D49" s="3" t="s">
        <v>227</v>
      </c>
      <c r="E49" s="20"/>
      <c r="F49" s="18"/>
      <c r="G49" s="18"/>
      <c r="H49" s="20" t="s">
        <v>155</v>
      </c>
      <c r="I49" s="9"/>
      <c r="J49" s="43" t="s">
        <v>187</v>
      </c>
      <c r="K49" s="43"/>
      <c r="L49" s="43" t="s">
        <v>156</v>
      </c>
      <c r="M49" s="6" t="s">
        <v>228</v>
      </c>
      <c r="N49" s="3"/>
      <c r="O49" s="5"/>
      <c r="P49" s="5" t="s">
        <v>39</v>
      </c>
      <c r="Q49" s="3" t="s">
        <v>40</v>
      </c>
      <c r="R49" s="29"/>
      <c r="T49"/>
    </row>
    <row r="50" spans="1:20" ht="75" x14ac:dyDescent="0.25">
      <c r="A50" s="11">
        <v>46</v>
      </c>
      <c r="B50" s="23">
        <v>4</v>
      </c>
      <c r="C50" s="64" t="s">
        <v>229</v>
      </c>
      <c r="D50" s="3" t="s">
        <v>230</v>
      </c>
      <c r="E50" s="17">
        <v>43397</v>
      </c>
      <c r="F50" s="18" t="s">
        <v>124</v>
      </c>
      <c r="G50" s="18" t="s">
        <v>124</v>
      </c>
      <c r="H50" s="20" t="s">
        <v>155</v>
      </c>
      <c r="I50" s="9"/>
      <c r="J50" s="43"/>
      <c r="K50" s="43"/>
      <c r="L50" s="43" t="s">
        <v>156</v>
      </c>
      <c r="M50" s="6"/>
      <c r="N50" s="3"/>
      <c r="O50" s="5"/>
      <c r="P50" s="5" t="s">
        <v>69</v>
      </c>
      <c r="Q50" s="3" t="s">
        <v>70</v>
      </c>
      <c r="R50" s="29"/>
      <c r="T50"/>
    </row>
    <row r="51" spans="1:20" ht="75" x14ac:dyDescent="0.25">
      <c r="A51" s="11">
        <v>47</v>
      </c>
      <c r="B51" s="23">
        <v>4</v>
      </c>
      <c r="C51" s="64" t="s">
        <v>231</v>
      </c>
      <c r="D51" s="3" t="s">
        <v>232</v>
      </c>
      <c r="E51" s="20" t="s">
        <v>167</v>
      </c>
      <c r="F51" s="18"/>
      <c r="G51" s="18"/>
      <c r="H51" s="17">
        <v>43451</v>
      </c>
      <c r="I51" s="9"/>
      <c r="J51" s="43"/>
      <c r="K51" s="42">
        <v>43480</v>
      </c>
      <c r="L51" s="47" t="s">
        <v>217</v>
      </c>
      <c r="M51" s="6"/>
      <c r="N51" s="3"/>
      <c r="O51" s="5"/>
      <c r="P51" s="5" t="s">
        <v>26</v>
      </c>
      <c r="Q51" s="3" t="s">
        <v>27</v>
      </c>
      <c r="R51" s="29"/>
      <c r="T51"/>
    </row>
    <row r="52" spans="1:20" ht="135" x14ac:dyDescent="0.25">
      <c r="A52" s="11">
        <v>48</v>
      </c>
      <c r="B52" s="23">
        <v>4</v>
      </c>
      <c r="C52" s="64" t="s">
        <v>233</v>
      </c>
      <c r="D52" s="3" t="s">
        <v>234</v>
      </c>
      <c r="E52" s="17">
        <v>43446</v>
      </c>
      <c r="F52" s="18"/>
      <c r="G52" s="18"/>
      <c r="H52" s="20" t="s">
        <v>155</v>
      </c>
      <c r="I52" s="9"/>
      <c r="J52" s="43"/>
      <c r="K52" s="43"/>
      <c r="L52" s="43" t="s">
        <v>156</v>
      </c>
      <c r="M52" s="6"/>
      <c r="N52" s="3"/>
      <c r="O52" s="5"/>
      <c r="P52" s="5" t="s">
        <v>92</v>
      </c>
      <c r="Q52" s="3" t="s">
        <v>93</v>
      </c>
      <c r="R52" s="29"/>
      <c r="T52"/>
    </row>
    <row r="53" spans="1:20" ht="75" x14ac:dyDescent="0.25">
      <c r="A53" s="11">
        <v>49</v>
      </c>
      <c r="B53" s="23">
        <v>4</v>
      </c>
      <c r="C53" s="64" t="s">
        <v>235</v>
      </c>
      <c r="D53" s="3" t="s">
        <v>236</v>
      </c>
      <c r="E53" s="20" t="s">
        <v>167</v>
      </c>
      <c r="F53" s="18"/>
      <c r="G53" s="18"/>
      <c r="H53" s="20" t="s">
        <v>155</v>
      </c>
      <c r="I53" s="9"/>
      <c r="J53" s="43"/>
      <c r="K53" s="43"/>
      <c r="L53" s="43" t="s">
        <v>156</v>
      </c>
      <c r="M53" s="6"/>
      <c r="N53" s="3"/>
      <c r="O53" s="5"/>
      <c r="P53" s="5" t="s">
        <v>26</v>
      </c>
      <c r="Q53" s="3" t="s">
        <v>27</v>
      </c>
      <c r="R53" s="29"/>
      <c r="T53"/>
    </row>
    <row r="54" spans="1:20" ht="135" x14ac:dyDescent="0.25">
      <c r="A54" s="11">
        <v>50</v>
      </c>
      <c r="B54" s="23">
        <v>4</v>
      </c>
      <c r="C54" s="64" t="s">
        <v>237</v>
      </c>
      <c r="D54" s="3" t="s">
        <v>238</v>
      </c>
      <c r="E54" s="20" t="s">
        <v>167</v>
      </c>
      <c r="F54" s="18"/>
      <c r="G54" s="18"/>
      <c r="H54" s="20" t="s">
        <v>155</v>
      </c>
      <c r="I54" s="9"/>
      <c r="J54" s="43"/>
      <c r="K54" s="43"/>
      <c r="L54" s="43" t="s">
        <v>156</v>
      </c>
      <c r="M54" s="6"/>
      <c r="N54" s="3"/>
      <c r="O54" s="5"/>
      <c r="P54" s="5" t="s">
        <v>39</v>
      </c>
      <c r="Q54" s="3" t="s">
        <v>40</v>
      </c>
      <c r="R54" s="29"/>
      <c r="T54"/>
    </row>
    <row r="55" spans="1:20" ht="64.5" customHeight="1" x14ac:dyDescent="0.25">
      <c r="A55" s="11">
        <v>51</v>
      </c>
      <c r="B55" s="23">
        <v>4</v>
      </c>
      <c r="C55" s="3" t="s">
        <v>239</v>
      </c>
      <c r="D55" s="3" t="s">
        <v>240</v>
      </c>
      <c r="E55" s="17">
        <v>43347</v>
      </c>
      <c r="F55" s="17" t="s">
        <v>124</v>
      </c>
      <c r="G55" s="17" t="s">
        <v>124</v>
      </c>
      <c r="H55" s="19">
        <v>43404</v>
      </c>
      <c r="I55" s="9"/>
      <c r="J55" s="42" t="s">
        <v>21</v>
      </c>
      <c r="K55" s="42">
        <v>43410</v>
      </c>
      <c r="L55" s="47" t="s">
        <v>241</v>
      </c>
      <c r="M55" s="27" t="s">
        <v>242</v>
      </c>
      <c r="N55" s="3"/>
      <c r="O55" s="5"/>
      <c r="P55" s="5" t="s">
        <v>52</v>
      </c>
      <c r="Q55" s="3" t="s">
        <v>65</v>
      </c>
      <c r="R55" s="29"/>
      <c r="T55"/>
    </row>
    <row r="56" spans="1:20" ht="60" x14ac:dyDescent="0.25">
      <c r="A56" s="11">
        <v>52</v>
      </c>
      <c r="B56" s="23">
        <v>4</v>
      </c>
      <c r="C56" s="3" t="s">
        <v>243</v>
      </c>
      <c r="D56" s="3" t="s">
        <v>244</v>
      </c>
      <c r="E56" s="17">
        <v>43398</v>
      </c>
      <c r="F56" s="17" t="s">
        <v>124</v>
      </c>
      <c r="G56" s="17" t="s">
        <v>124</v>
      </c>
      <c r="H56" s="19">
        <v>43420</v>
      </c>
      <c r="I56" s="9"/>
      <c r="J56" s="42" t="s">
        <v>21</v>
      </c>
      <c r="K56" s="42">
        <v>43426</v>
      </c>
      <c r="L56" s="47" t="s">
        <v>129</v>
      </c>
      <c r="M56" s="27" t="s">
        <v>245</v>
      </c>
      <c r="N56" s="3"/>
      <c r="O56" s="5"/>
      <c r="P56" s="5" t="s">
        <v>137</v>
      </c>
      <c r="Q56" s="3" t="s">
        <v>138</v>
      </c>
      <c r="R56" s="29"/>
      <c r="T56"/>
    </row>
    <row r="57" spans="1:20" x14ac:dyDescent="0.25">
      <c r="A57" s="11">
        <v>53</v>
      </c>
      <c r="B57" s="23">
        <v>4</v>
      </c>
      <c r="C57" s="64" t="s">
        <v>246</v>
      </c>
      <c r="D57" s="3" t="s">
        <v>247</v>
      </c>
      <c r="E57" s="20"/>
      <c r="F57" s="18"/>
      <c r="G57" s="18"/>
      <c r="H57" s="18" t="s">
        <v>248</v>
      </c>
      <c r="I57" s="9"/>
      <c r="J57" s="43" t="s">
        <v>187</v>
      </c>
      <c r="K57" s="55">
        <v>43156</v>
      </c>
      <c r="L57" s="47" t="s">
        <v>249</v>
      </c>
      <c r="M57" s="6"/>
      <c r="N57" s="3"/>
      <c r="O57" s="5"/>
      <c r="P57" s="5" t="s">
        <v>250</v>
      </c>
      <c r="Q57" s="3" t="s">
        <v>251</v>
      </c>
      <c r="R57" s="29"/>
      <c r="T57"/>
    </row>
    <row r="58" spans="1:20" ht="75" x14ac:dyDescent="0.25">
      <c r="A58" s="11">
        <v>54</v>
      </c>
      <c r="B58" s="23">
        <v>4</v>
      </c>
      <c r="C58" s="3" t="s">
        <v>252</v>
      </c>
      <c r="D58" s="3" t="s">
        <v>253</v>
      </c>
      <c r="E58" s="17">
        <v>43426</v>
      </c>
      <c r="F58" s="18" t="s">
        <v>124</v>
      </c>
      <c r="G58" s="18" t="s">
        <v>124</v>
      </c>
      <c r="H58" s="19">
        <v>43446</v>
      </c>
      <c r="I58" s="9"/>
      <c r="J58" s="42" t="s">
        <v>21</v>
      </c>
      <c r="K58" s="42">
        <v>43453</v>
      </c>
      <c r="L58" s="47" t="s">
        <v>182</v>
      </c>
      <c r="M58" s="27" t="s">
        <v>254</v>
      </c>
      <c r="N58" s="3"/>
      <c r="O58" s="5"/>
      <c r="P58" s="5" t="s">
        <v>250</v>
      </c>
      <c r="Q58" s="3" t="s">
        <v>251</v>
      </c>
      <c r="R58" s="29"/>
      <c r="T58"/>
    </row>
    <row r="59" spans="1:20" ht="90" x14ac:dyDescent="0.25">
      <c r="A59" s="11">
        <v>55</v>
      </c>
      <c r="B59" s="23">
        <v>4</v>
      </c>
      <c r="C59" s="58" t="s">
        <v>255</v>
      </c>
      <c r="D59" s="3" t="s">
        <v>256</v>
      </c>
      <c r="E59" s="20"/>
      <c r="F59" s="18"/>
      <c r="G59" s="18"/>
      <c r="H59" s="18"/>
      <c r="I59" s="9"/>
      <c r="J59" s="43" t="s">
        <v>187</v>
      </c>
      <c r="K59" s="43"/>
      <c r="L59" s="43" t="s">
        <v>156</v>
      </c>
      <c r="M59" s="6" t="s">
        <v>257</v>
      </c>
      <c r="N59" s="3"/>
      <c r="O59" s="5"/>
      <c r="P59" s="5" t="s">
        <v>190</v>
      </c>
      <c r="Q59" s="3" t="s">
        <v>191</v>
      </c>
      <c r="R59" s="29"/>
      <c r="T59"/>
    </row>
    <row r="60" spans="1:20" x14ac:dyDescent="0.25">
      <c r="A60" s="11">
        <v>56</v>
      </c>
      <c r="B60" s="23">
        <v>4</v>
      </c>
      <c r="C60" s="64" t="s">
        <v>258</v>
      </c>
      <c r="D60" s="3" t="s">
        <v>259</v>
      </c>
      <c r="E60" s="20"/>
      <c r="F60" s="18"/>
      <c r="G60" s="18"/>
      <c r="H60" s="18"/>
      <c r="I60" s="9"/>
      <c r="J60" s="43"/>
      <c r="K60" s="43"/>
      <c r="L60" s="43" t="s">
        <v>156</v>
      </c>
      <c r="M60" s="6"/>
      <c r="N60" s="3"/>
      <c r="O60" s="5"/>
      <c r="P60" s="5" t="s">
        <v>260</v>
      </c>
      <c r="Q60" s="3"/>
      <c r="R60" s="29"/>
      <c r="T60"/>
    </row>
    <row r="61" spans="1:20" ht="75" x14ac:dyDescent="0.25">
      <c r="A61" s="11">
        <v>57</v>
      </c>
      <c r="B61" s="23">
        <v>4</v>
      </c>
      <c r="C61" s="3" t="s">
        <v>261</v>
      </c>
      <c r="D61" s="3" t="s">
        <v>262</v>
      </c>
      <c r="E61" s="17">
        <v>43473</v>
      </c>
      <c r="F61" s="18" t="s">
        <v>124</v>
      </c>
      <c r="G61" s="18" t="s">
        <v>124</v>
      </c>
      <c r="H61" s="17">
        <v>43479</v>
      </c>
      <c r="I61" s="17">
        <v>43502</v>
      </c>
      <c r="J61" s="42" t="s">
        <v>21</v>
      </c>
      <c r="K61" s="42">
        <v>43487</v>
      </c>
      <c r="L61" s="47" t="s">
        <v>263</v>
      </c>
      <c r="M61" s="27" t="s">
        <v>264</v>
      </c>
      <c r="N61" s="3"/>
      <c r="O61" s="5"/>
      <c r="P61" s="5" t="s">
        <v>265</v>
      </c>
      <c r="Q61" s="3"/>
      <c r="R61" s="29"/>
      <c r="T61"/>
    </row>
    <row r="62" spans="1:20" ht="30" x14ac:dyDescent="0.25">
      <c r="A62" s="11"/>
      <c r="B62" s="23">
        <v>4</v>
      </c>
      <c r="C62" s="64" t="s">
        <v>266</v>
      </c>
      <c r="D62" s="3"/>
      <c r="E62" s="17">
        <v>43466</v>
      </c>
      <c r="F62" s="18" t="s">
        <v>124</v>
      </c>
      <c r="G62" s="18" t="s">
        <v>124</v>
      </c>
      <c r="H62" s="19"/>
      <c r="I62" s="9"/>
      <c r="J62" s="42" t="s">
        <v>21</v>
      </c>
      <c r="K62" s="42">
        <v>43503</v>
      </c>
      <c r="L62" s="47" t="s">
        <v>182</v>
      </c>
      <c r="M62" s="27"/>
      <c r="N62" s="3"/>
      <c r="O62" s="5"/>
      <c r="P62" s="5"/>
      <c r="Q62" s="3"/>
      <c r="R62" s="29"/>
      <c r="T62"/>
    </row>
    <row r="63" spans="1:20" ht="90" x14ac:dyDescent="0.25">
      <c r="A63" s="11">
        <v>58</v>
      </c>
      <c r="B63" s="23">
        <v>4</v>
      </c>
      <c r="C63" s="64" t="s">
        <v>267</v>
      </c>
      <c r="D63" s="3" t="s">
        <v>268</v>
      </c>
      <c r="E63" s="17">
        <v>43452</v>
      </c>
      <c r="F63" s="18" t="s">
        <v>124</v>
      </c>
      <c r="G63" s="19" t="s">
        <v>124</v>
      </c>
      <c r="H63" s="19">
        <v>43109</v>
      </c>
      <c r="I63" s="38"/>
      <c r="J63" s="42" t="s">
        <v>21</v>
      </c>
      <c r="K63" s="42">
        <v>43486</v>
      </c>
      <c r="L63" s="47" t="s">
        <v>182</v>
      </c>
      <c r="M63" s="6"/>
      <c r="N63" s="3"/>
      <c r="O63" s="5"/>
      <c r="P63" s="5" t="s">
        <v>190</v>
      </c>
      <c r="Q63" s="3" t="s">
        <v>191</v>
      </c>
      <c r="R63" s="29"/>
      <c r="T63"/>
    </row>
    <row r="64" spans="1:20" ht="75" x14ac:dyDescent="0.25">
      <c r="A64" s="11">
        <v>59</v>
      </c>
      <c r="B64" s="23"/>
      <c r="C64" s="3" t="s">
        <v>269</v>
      </c>
      <c r="D64" s="3"/>
      <c r="E64" s="17">
        <v>43304</v>
      </c>
      <c r="F64" s="19">
        <v>43306</v>
      </c>
      <c r="G64" s="19">
        <v>43319</v>
      </c>
      <c r="H64" s="57">
        <v>43378</v>
      </c>
      <c r="I64" s="9"/>
      <c r="J64" s="43"/>
      <c r="K64" s="55">
        <v>43384</v>
      </c>
      <c r="L64" s="47" t="s">
        <v>270</v>
      </c>
      <c r="M64" s="27" t="s">
        <v>271</v>
      </c>
      <c r="N64" s="3"/>
      <c r="O64" s="5"/>
      <c r="P64" s="5"/>
      <c r="Q64" s="3"/>
      <c r="R64" s="29"/>
      <c r="T64"/>
    </row>
    <row r="65" spans="1:20" ht="75" x14ac:dyDescent="0.25">
      <c r="A65" s="11">
        <v>60</v>
      </c>
      <c r="B65" s="23"/>
      <c r="C65" s="3" t="s">
        <v>272</v>
      </c>
      <c r="D65" s="3"/>
      <c r="E65" s="17">
        <v>43314</v>
      </c>
      <c r="F65" s="19">
        <v>43315</v>
      </c>
      <c r="G65" s="19">
        <v>43319</v>
      </c>
      <c r="H65" s="57">
        <v>43327</v>
      </c>
      <c r="I65" s="9"/>
      <c r="J65" s="43" t="s">
        <v>187</v>
      </c>
      <c r="K65" s="55">
        <v>43384</v>
      </c>
      <c r="L65" s="55">
        <v>43437</v>
      </c>
      <c r="M65" s="6" t="s">
        <v>273</v>
      </c>
      <c r="N65" s="3"/>
      <c r="O65" s="5"/>
      <c r="P65" s="5"/>
      <c r="Q65" s="3"/>
      <c r="R65" s="29"/>
      <c r="T65"/>
    </row>
    <row r="66" spans="1:20" ht="75" x14ac:dyDescent="0.25">
      <c r="A66" s="11"/>
      <c r="B66" s="23"/>
      <c r="C66" s="54" t="s">
        <v>274</v>
      </c>
      <c r="D66" s="3"/>
      <c r="E66" s="17">
        <v>43467</v>
      </c>
      <c r="F66" s="19" t="s">
        <v>124</v>
      </c>
      <c r="G66" s="19" t="s">
        <v>124</v>
      </c>
      <c r="H66" s="20" t="s">
        <v>155</v>
      </c>
      <c r="I66" s="9"/>
      <c r="J66" s="42" t="s">
        <v>21</v>
      </c>
      <c r="K66" s="42"/>
      <c r="L66" s="43" t="s">
        <v>156</v>
      </c>
      <c r="M66" s="27" t="s">
        <v>275</v>
      </c>
      <c r="N66" s="3"/>
      <c r="O66" s="5"/>
      <c r="P66" s="5"/>
      <c r="Q66" s="3"/>
      <c r="R66" s="29"/>
      <c r="T66"/>
    </row>
    <row r="67" spans="1:20" ht="75" x14ac:dyDescent="0.25">
      <c r="A67" s="11"/>
      <c r="B67" s="23"/>
      <c r="C67" s="3" t="s">
        <v>276</v>
      </c>
      <c r="D67" s="3"/>
      <c r="E67" s="17">
        <v>43469</v>
      </c>
      <c r="F67" s="19"/>
      <c r="G67" s="19" t="s">
        <v>124</v>
      </c>
      <c r="H67" s="17">
        <v>43482</v>
      </c>
      <c r="I67" s="9"/>
      <c r="J67" s="42" t="s">
        <v>21</v>
      </c>
      <c r="K67" s="17">
        <v>43482</v>
      </c>
      <c r="L67" s="47" t="s">
        <v>162</v>
      </c>
      <c r="M67" s="27" t="s">
        <v>277</v>
      </c>
      <c r="N67" s="3"/>
      <c r="O67" s="5"/>
      <c r="P67" s="5"/>
      <c r="Q67" s="3"/>
      <c r="R67" s="29"/>
      <c r="T67"/>
    </row>
    <row r="68" spans="1:20" ht="50.1" customHeight="1" x14ac:dyDescent="0.25">
      <c r="A68" s="11"/>
      <c r="B68" s="23"/>
      <c r="C68" s="14" t="s">
        <v>278</v>
      </c>
      <c r="D68" s="3"/>
      <c r="E68" s="33">
        <v>43395</v>
      </c>
      <c r="F68" s="18" t="s">
        <v>124</v>
      </c>
      <c r="G68" s="18" t="s">
        <v>124</v>
      </c>
      <c r="H68" s="19">
        <v>43451</v>
      </c>
      <c r="I68" s="9"/>
      <c r="J68" s="42" t="s">
        <v>21</v>
      </c>
      <c r="K68" s="42"/>
      <c r="L68" s="43"/>
      <c r="M68" s="27" t="s">
        <v>279</v>
      </c>
      <c r="N68" s="3"/>
      <c r="O68" s="5"/>
      <c r="P68" s="5"/>
      <c r="Q68" s="3"/>
      <c r="R68" s="29"/>
      <c r="T68"/>
    </row>
    <row r="69" spans="1:20" ht="50.1" hidden="1" customHeight="1" x14ac:dyDescent="0.25">
      <c r="A69" s="12"/>
      <c r="B69" s="24"/>
      <c r="C69" s="14" t="s">
        <v>280</v>
      </c>
      <c r="D69" s="14"/>
      <c r="E69" s="33" t="s">
        <v>177</v>
      </c>
      <c r="F69" s="21" t="s">
        <v>177</v>
      </c>
      <c r="G69" s="21" t="s">
        <v>177</v>
      </c>
      <c r="H69" s="41" t="s">
        <v>281</v>
      </c>
      <c r="I69" s="39"/>
      <c r="J69" s="44"/>
      <c r="K69" s="44"/>
      <c r="L69" s="44"/>
      <c r="M69" s="44"/>
      <c r="N69" s="14"/>
      <c r="O69" s="13"/>
      <c r="P69" s="13"/>
      <c r="Q69" s="14"/>
      <c r="R69" s="31"/>
      <c r="T69"/>
    </row>
  </sheetData>
  <sortState ref="B2:L60">
    <sortCondition ref="B2:B60"/>
  </sortState>
  <conditionalFormatting sqref="J70:O1048576 J13:K13 J1:L1 J40:K60 J3:L12 J14:L18 J19:K37 J64:K65 J69:M69 L19:L68">
    <cfRule type="iconSet" priority="96">
      <iconSet iconSet="3Symbols">
        <cfvo type="percent" val="0"/>
        <cfvo type="percent" val="33"/>
        <cfvo type="percent" val="67"/>
      </iconSet>
    </cfRule>
  </conditionalFormatting>
  <conditionalFormatting sqref="J69:M69 J13:K13 J40:K60 J3:L12 J14:L18 J19:K37 J64:K65 L19:L68">
    <cfRule type="iconSet" priority="95">
      <iconSet iconSet="4TrafficLights">
        <cfvo type="percent" val="0"/>
        <cfvo type="percent" val="25"/>
        <cfvo type="percent" val="50"/>
        <cfvo type="percent" val="75"/>
      </iconSet>
    </cfRule>
  </conditionalFormatting>
  <conditionalFormatting sqref="J38:K38">
    <cfRule type="iconSet" priority="89">
      <iconSet iconSet="3Symbols">
        <cfvo type="percent" val="0"/>
        <cfvo type="percent" val="33"/>
        <cfvo type="percent" val="67"/>
      </iconSet>
    </cfRule>
  </conditionalFormatting>
  <conditionalFormatting sqref="J38:K38">
    <cfRule type="iconSet" priority="90">
      <iconSet iconSet="4TrafficLights">
        <cfvo type="percent" val="0"/>
        <cfvo type="percent" val="25"/>
        <cfvo type="percent" val="50"/>
        <cfvo type="percent" val="75"/>
      </iconSet>
    </cfRule>
  </conditionalFormatting>
  <conditionalFormatting sqref="N38">
    <cfRule type="iconSet" priority="87">
      <iconSet iconSet="3Symbols">
        <cfvo type="percent" val="0"/>
        <cfvo type="percent" val="33"/>
        <cfvo type="percent" val="67"/>
      </iconSet>
    </cfRule>
  </conditionalFormatting>
  <conditionalFormatting sqref="N38">
    <cfRule type="iconSet" priority="88">
      <iconSet iconSet="4TrafficLights">
        <cfvo type="percent" val="0"/>
        <cfvo type="percent" val="25"/>
        <cfvo type="percent" val="50"/>
        <cfvo type="percent" val="75"/>
      </iconSet>
    </cfRule>
  </conditionalFormatting>
  <conditionalFormatting sqref="J39:K39">
    <cfRule type="iconSet" priority="79">
      <iconSet iconSet="3Symbols">
        <cfvo type="percent" val="0"/>
        <cfvo type="percent" val="33"/>
        <cfvo type="percent" val="67"/>
      </iconSet>
    </cfRule>
  </conditionalFormatting>
  <conditionalFormatting sqref="J39:K39">
    <cfRule type="iconSet" priority="80">
      <iconSet iconSet="4TrafficLights">
        <cfvo type="percent" val="0"/>
        <cfvo type="percent" val="25"/>
        <cfvo type="percent" val="50"/>
        <cfvo type="percent" val="75"/>
      </iconSet>
    </cfRule>
  </conditionalFormatting>
  <conditionalFormatting sqref="J61:K61">
    <cfRule type="iconSet" priority="33">
      <iconSet iconSet="3Symbols">
        <cfvo type="percent" val="0"/>
        <cfvo type="percent" val="33"/>
        <cfvo type="percent" val="67"/>
      </iconSet>
    </cfRule>
  </conditionalFormatting>
  <conditionalFormatting sqref="J61:K61">
    <cfRule type="iconSet" priority="34">
      <iconSet iconSet="4TrafficLights">
        <cfvo type="percent" val="0"/>
        <cfvo type="percent" val="25"/>
        <cfvo type="percent" val="50"/>
        <cfvo type="percent" val="75"/>
      </iconSet>
    </cfRule>
  </conditionalFormatting>
  <conditionalFormatting sqref="J62:K62">
    <cfRule type="iconSet" priority="31">
      <iconSet iconSet="3Symbols">
        <cfvo type="percent" val="0"/>
        <cfvo type="percent" val="33"/>
        <cfvo type="percent" val="67"/>
      </iconSet>
    </cfRule>
  </conditionalFormatting>
  <conditionalFormatting sqref="J62:K62">
    <cfRule type="iconSet" priority="32">
      <iconSet iconSet="4TrafficLights">
        <cfvo type="percent" val="0"/>
        <cfvo type="percent" val="25"/>
        <cfvo type="percent" val="50"/>
        <cfvo type="percent" val="75"/>
      </iconSet>
    </cfRule>
  </conditionalFormatting>
  <conditionalFormatting sqref="J63:K63">
    <cfRule type="iconSet" priority="29">
      <iconSet iconSet="3Symbols">
        <cfvo type="percent" val="0"/>
        <cfvo type="percent" val="33"/>
        <cfvo type="percent" val="67"/>
      </iconSet>
    </cfRule>
  </conditionalFormatting>
  <conditionalFormatting sqref="J63:K63">
    <cfRule type="iconSet" priority="30">
      <iconSet iconSet="4TrafficLights">
        <cfvo type="percent" val="0"/>
        <cfvo type="percent" val="25"/>
        <cfvo type="percent" val="50"/>
        <cfvo type="percent" val="75"/>
      </iconSet>
    </cfRule>
  </conditionalFormatting>
  <conditionalFormatting sqref="J66:K66">
    <cfRule type="iconSet" priority="23">
      <iconSet iconSet="3Symbols">
        <cfvo type="percent" val="0"/>
        <cfvo type="percent" val="33"/>
        <cfvo type="percent" val="67"/>
      </iconSet>
    </cfRule>
  </conditionalFormatting>
  <conditionalFormatting sqref="J66:K66">
    <cfRule type="iconSet" priority="24">
      <iconSet iconSet="4TrafficLights">
        <cfvo type="percent" val="0"/>
        <cfvo type="percent" val="25"/>
        <cfvo type="percent" val="50"/>
        <cfvo type="percent" val="75"/>
      </iconSet>
    </cfRule>
  </conditionalFormatting>
  <conditionalFormatting sqref="J67">
    <cfRule type="iconSet" priority="21">
      <iconSet iconSet="3Symbols">
        <cfvo type="percent" val="0"/>
        <cfvo type="percent" val="33"/>
        <cfvo type="percent" val="67"/>
      </iconSet>
    </cfRule>
  </conditionalFormatting>
  <conditionalFormatting sqref="J67">
    <cfRule type="iconSet" priority="22">
      <iconSet iconSet="4TrafficLights">
        <cfvo type="percent" val="0"/>
        <cfvo type="percent" val="25"/>
        <cfvo type="percent" val="50"/>
        <cfvo type="percent" val="75"/>
      </iconSet>
    </cfRule>
  </conditionalFormatting>
  <conditionalFormatting sqref="J68:K68">
    <cfRule type="iconSet" priority="19">
      <iconSet iconSet="3Symbols">
        <cfvo type="percent" val="0"/>
        <cfvo type="percent" val="33"/>
        <cfvo type="percent" val="67"/>
      </iconSet>
    </cfRule>
  </conditionalFormatting>
  <conditionalFormatting sqref="J68:K68">
    <cfRule type="iconSet" priority="20">
      <iconSet iconSet="4TrafficLights">
        <cfvo type="percent" val="0"/>
        <cfvo type="percent" val="25"/>
        <cfvo type="percent" val="50"/>
        <cfvo type="percent" val="75"/>
      </iconSet>
    </cfRule>
  </conditionalFormatting>
  <conditionalFormatting sqref="L13">
    <cfRule type="iconSet" priority="17">
      <iconSet iconSet="3Symbols">
        <cfvo type="percent" val="0"/>
        <cfvo type="percent" val="33"/>
        <cfvo type="percent" val="67"/>
      </iconSet>
    </cfRule>
  </conditionalFormatting>
  <conditionalFormatting sqref="L13">
    <cfRule type="iconSet" priority="18">
      <iconSet iconSet="4TrafficLights">
        <cfvo type="percent" val="0"/>
        <cfvo type="percent" val="25"/>
        <cfvo type="percent" val="50"/>
        <cfvo type="percent" val="75"/>
      </iconSet>
    </cfRule>
  </conditionalFormatting>
  <conditionalFormatting sqref="L2">
    <cfRule type="iconSet" priority="8">
      <iconSet iconSet="3Symbols">
        <cfvo type="percent" val="0"/>
        <cfvo type="percent" val="33"/>
        <cfvo type="percent" val="67"/>
      </iconSet>
    </cfRule>
  </conditionalFormatting>
  <conditionalFormatting sqref="L2">
    <cfRule type="iconSet" priority="7">
      <iconSet iconSet="4TrafficLights">
        <cfvo type="percent" val="0"/>
        <cfvo type="percent" val="25"/>
        <cfvo type="percent" val="50"/>
        <cfvo type="percent" val="75"/>
      </iconSet>
    </cfRule>
  </conditionalFormatting>
  <conditionalFormatting sqref="J2:K2">
    <cfRule type="iconSet" priority="269">
      <iconSet iconSet="3Symbols">
        <cfvo type="percent" val="0"/>
        <cfvo type="percent" val="33"/>
        <cfvo type="percent" val="67"/>
      </iconSet>
    </cfRule>
  </conditionalFormatting>
  <conditionalFormatting sqref="J2:K2">
    <cfRule type="iconSet" priority="270">
      <iconSet iconSet="4TrafficLights">
        <cfvo type="percent" val="0"/>
        <cfvo type="percent" val="25"/>
        <cfvo type="percent" val="50"/>
        <cfvo type="percent" val="75"/>
      </iconSet>
    </cfRule>
  </conditionalFormatting>
  <hyperlinks>
    <hyperlink ref="R6" r:id="rId1"/>
    <hyperlink ref="R5" r:id="rId2" location="45998568-v6b-IA__Feedback_document_-_AIFMD_SI_(draft__2018).docx"/>
    <hyperlink ref="M12" r:id="rId3" display="https://bit.ly/2LLcxUL"/>
    <hyperlink ref="M13" r:id="rId4" display="https://bit.ly/2zsrBCZ"/>
    <hyperlink ref="M14" r:id="rId5" display="https://bit.ly/2O8Obsn"/>
    <hyperlink ref="M45" r:id="rId6" display="https://bit.ly/2yadXSW"/>
    <hyperlink ref="M47" r:id="rId7" display="https://bit.ly/2Rp8gts"/>
    <hyperlink ref="M4" r:id="rId8" display="https://assets.publishing.service.gov.uk/government/uploads/system/uploads/attachment_data/file/746247/MiFI__Amendment___EU_Exit__Regulations_3-10-18C.PDF"/>
    <hyperlink ref="M15" r:id="rId9" display="https://assets.publishing.service.gov.uk/government/uploads/system/uploads/attachment_data/file/746561/Draft_BRRD_Regulations_.pdf"/>
    <hyperlink ref="M17" r:id="rId10" display="https://assets.publishing.service.gov.uk/government/uploads/system/uploads/attachment_data/file/750361/Draft_CSDR_SI_Text.pdf"/>
    <hyperlink ref="M22" r:id="rId11" display="https://assets.publishing.service.gov.uk/government/uploads/system/uploads/attachment_data/file/755678/Money_Laundering__Transfer_of_Info___EU_Exit__Regulations.pdf"/>
    <hyperlink ref="M64" r:id="rId12" display="https://assets.publishing.service.gov.uk/government/uploads/system/uploads/attachment_data/file/738501/v1._180903_e-money_payment_services.pdf"/>
    <hyperlink ref="M55" r:id="rId13" display="https://assets.publishing.service.gov.uk/government/uploads/system/uploads/attachment_data/file/752789/Payment_Accounts_Draft_SI.PDF"/>
    <hyperlink ref="M29" r:id="rId14" display="https://assets.publishing.service.gov.uk/government/uploads/system/uploads/attachment_data/file/746257/Trade_Repositories__Amendmentand_Transitional_Provisions___EU_Exit__Regulations18.pdf"/>
    <hyperlink ref="M46" r:id="rId15" display="https://assets.publishing.service.gov.uk/government/uploads/system/uploads/attachment_data/file/747552/181010_Solvency_2_draft_SI.pdf"/>
    <hyperlink ref="M31" r:id="rId16" display="https://assets.publishing.service.gov.uk/government/uploads/system/uploads/attachment_data/file/752797/Financial_Markets_Insolvency_Draft_SI_Text.pdf"/>
    <hyperlink ref="M56" r:id="rId17" display="https://assets.publishing.service.gov.uk/government/uploads/system/uploads/attachment_data/file/756931/Interchange_fee_SI_draft_text.pdf"/>
    <hyperlink ref="M28" r:id="rId18" display="https://assets.publishing.service.gov.uk/government/uploads/system/uploads/attachment_data/file/757998/PRIIPS_Draft_SI_Text.pdf"/>
    <hyperlink ref="M35" r:id="rId19" display="https://assets.publishing.service.gov.uk/government/uploads/system/uploads/attachment_data/file/757963/Insurance_Distribution_SI.pdf"/>
    <hyperlink ref="M41" r:id="rId20" display="https://assets.publishing.service.gov.uk/government/uploads/system/uploads/attachment_data/file/760647/Draft_Credit_Rating_Agency_SI_Text.pdf"/>
    <hyperlink ref="M58" r:id="rId21" display="https://assets.publishing.service.gov.uk/government/uploads/system/uploads/attachment_data/file/763560/Draft_Mortgage_Credit_SI.PDF"/>
    <hyperlink ref="M19" r:id="rId22" display="https://assets.publishing.service.gov.uk/government/uploads/system/uploads/attachment_data/file/763561/Draft_Official_Listing_of_Securities_Prospectus_and_Transparency_SI_Text.pdf"/>
    <hyperlink ref="M23" r:id="rId23" display="https://assets.publishing.service.gov.uk/government/uploads/system/uploads/attachment_data/file/763584/Draft_Financial_Services_Distance_Marketing_SI_Text.pdf"/>
    <hyperlink ref="M68" r:id="rId24" display="https://assets.publishing.service.gov.uk/government/uploads/system/uploads/attachment_data/file/765261/Draft_Financial_Service_Contracts_Transitional_and_Saving_Provision_SI.PDF"/>
    <hyperlink ref="M36" r:id="rId25" display="https://assets.publishing.service.gov.uk/government/uploads/system/uploads/attachment_data/file/767074/Draft_Securitisation_Amendment_EU_Exit_Regs_2019_.pdf"/>
    <hyperlink ref="M32" r:id="rId26" display="https://assets.publishing.service.gov.uk/government/uploads/system/uploads/attachment_data/file/766290/Draft_Transparency_of_Securities_Financing_Transactions_and_Reuse_EU_Exit_SI.pdf"/>
    <hyperlink ref="M34" r:id="rId27" display="https://assets.publishing.service.gov.uk/government/uploads/system/uploads/attachment_data/file/767602/Draft_Financial_Conglomerates_and_other_Financial_Groups_Amendment_EU_Exit_Regs_2018.pdf"/>
    <hyperlink ref="M21" r:id="rId28" display="https://assets.publishing.service.gov.uk/government/uploads/system/uploads/attachment_data/file/769684/Draft_Benchmarks_EU_Exit_SI.pdf"/>
    <hyperlink ref="M61" r:id="rId29" display="https://assets.publishing.service.gov.uk/government/uploads/system/uploads/attachment_data/file/770813/Draft_Financial_Services__Gibraltar___Amendment___EU_Exit__Regulations_11-01-19.pdf"/>
    <hyperlink ref="M3" r:id="rId30" display="https://www.legislation.gov.uk/uksi/2018/1149/signature"/>
    <hyperlink ref="M5" r:id="rId31" display="https://www.legislation.gov.uk/uksi/2019/328/contents/made"/>
    <hyperlink ref="M6" r:id="rId32" display="https://www.legislation.gov.uk/uksi/2019/325/signature/made"/>
  </hyperlinks>
  <pageMargins left="0.70866141732283472" right="0.70866141732283472" top="0.74803149606299213" bottom="0.74803149606299213" header="0.31496062992125984" footer="0.31496062992125984"/>
  <pageSetup paperSize="9" scale="37" fitToHeight="0" orientation="landscape" r:id="rId33"/>
  <tableParts count="1">
    <tablePart r:id="rId3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6" sqref="A6"/>
    </sheetView>
  </sheetViews>
  <sheetFormatPr defaultRowHeight="15" x14ac:dyDescent="0.25"/>
  <cols>
    <col min="1" max="1" width="17" customWidth="1"/>
    <col min="2" max="2" width="17.140625" customWidth="1"/>
  </cols>
  <sheetData>
    <row r="1" spans="1:2" ht="30" x14ac:dyDescent="0.25">
      <c r="A1" s="65" t="s">
        <v>282</v>
      </c>
      <c r="B1" t="s">
        <v>283</v>
      </c>
    </row>
    <row r="2" spans="1:2" x14ac:dyDescent="0.25">
      <c r="A2" t="s">
        <v>284</v>
      </c>
    </row>
    <row r="3" spans="1:2" x14ac:dyDescent="0.25">
      <c r="A3" t="s">
        <v>285</v>
      </c>
    </row>
    <row r="4" spans="1:2" x14ac:dyDescent="0.25">
      <c r="A4" t="s">
        <v>286</v>
      </c>
    </row>
    <row r="5" spans="1:2" x14ac:dyDescent="0.25">
      <c r="A5" t="s">
        <v>287</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77B1C8C280994BA7CCD4F76D6A449E" ma:contentTypeVersion="6" ma:contentTypeDescription="Create a new document." ma:contentTypeScope="" ma:versionID="e045ef63060062376adf4e9ab4e10c9f">
  <xsd:schema xmlns:xsd="http://www.w3.org/2001/XMLSchema" xmlns:xs="http://www.w3.org/2001/XMLSchema" xmlns:p="http://schemas.microsoft.com/office/2006/metadata/properties" xmlns:ns2="c1e5f1ff-ef7c-4095-8ea8-c85d69b2fb9a" xmlns:ns3="7b78b82a-85dc-4b09-b96a-85ca3381df4b" targetNamespace="http://schemas.microsoft.com/office/2006/metadata/properties" ma:root="true" ma:fieldsID="2461152cb5bdae4b629366973143a612" ns2:_="" ns3:_="">
    <xsd:import namespace="c1e5f1ff-ef7c-4095-8ea8-c85d69b2fb9a"/>
    <xsd:import namespace="7b78b82a-85dc-4b09-b96a-85ca3381df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5f1ff-ef7c-4095-8ea8-c85d69b2f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78b82a-85dc-4b09-b96a-85ca3381df4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9394A6-F1E8-4937-91A2-D43EDBD6EFCE}">
  <ds:schemaRefs>
    <ds:schemaRef ds:uri="7b78b82a-85dc-4b09-b96a-85ca3381df4b"/>
    <ds:schemaRef ds:uri="http://schemas.microsoft.com/office/2006/metadata/properties"/>
    <ds:schemaRef ds:uri="http://www.w3.org/XML/1998/namespace"/>
    <ds:schemaRef ds:uri="http://purl.org/dc/terms/"/>
    <ds:schemaRef ds:uri="http://schemas.microsoft.com/office/2006/documentManagement/types"/>
    <ds:schemaRef ds:uri="http://purl.org/dc/dcmitype/"/>
    <ds:schemaRef ds:uri="c1e5f1ff-ef7c-4095-8ea8-c85d69b2fb9a"/>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B5FDB4F5-6B31-43EF-94A3-11ECBB816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5f1ff-ef7c-4095-8ea8-c85d69b2fb9a"/>
    <ds:schemaRef ds:uri="7b78b82a-85dc-4b09-b96a-85ca3381df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1DB7B8-5C44-40EC-A51F-8E690B2FC5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vt:lpstr>
      <vt:lpstr>Coming SI</vt:lpstr>
      <vt:lpstr>SI!_Hlk531806439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Lydia Brecknell</dc:creator>
  <cp:keywords/>
  <dc:description/>
  <cp:lastModifiedBy>AREF Eve Holloway</cp:lastModifiedBy>
  <cp:revision/>
  <dcterms:created xsi:type="dcterms:W3CDTF">2018-09-13T15:43:04Z</dcterms:created>
  <dcterms:modified xsi:type="dcterms:W3CDTF">2020-09-21T13:48:47Z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0x0101000B77B1C8C280994BA7CCD4F76D6A449E</vt:lpwstr>
  </property>
</Properties>
</file>